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V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<sst xmlns="http://schemas.openxmlformats.org/spreadsheetml/2006/main" count="51" uniqueCount="48">
  <si>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</si>
  <si>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</si>
  <si>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</si>
  <si>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</si>
  <si>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</si>
  <si>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</si>
  <si>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</si>
  <si>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</si>
  <si>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</si>
  <si>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</si>
  <si>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</si>
  <si>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</si>
  <si>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</si>
  <si>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</si>
  <si>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</si>
  <si>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</si>
  <si>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</si>
  <si>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</si>
  <si>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</si>
  <si>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</si>
  <si>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</si>
  <si>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</si>
  <si>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</si>
  <si>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</si>
  <si>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</si>
  <si>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</si>
  <si>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</si>
  <si>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</si>
  <si>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</si>
  <si>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</si>
  <si>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</si>
  <si>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</si>
  <si>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</si>
  <si>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</si>
  <si>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</si>
  <si>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</si>
  <si>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</si>
  <si>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</si>
  <si>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</si>
  <si>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</si>
  <si>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</si>
  <si>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</si>
  <si>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</si>
  <si>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</si>
  <si>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</si>
  <si>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ООО "Газпром инвестгазификация"</t>
  </si>
  <si>
    <t>ул. Коммунистическая, 88</t>
  </si>
  <si>
    <t>АО "ОРЭС-Тольятти" IV квартал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</si>
</sst>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zoomScalePageLayoutView="0" workbookViewId="0" topLeftCell="A1">
      <selection activeCell="O12" sqref="O12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47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3" ht="27" customHeight="1" thickBot="1">
      <c r="B15" s="10">
        <v>11</v>
      </c>
      <c r="C15" s="22" t="s">
        <v>45</v>
      </c>
      <c r="D15" s="12" t="s">
        <v>46</v>
      </c>
      <c r="E15" s="11"/>
      <c r="F15" s="12"/>
      <c r="G15" s="12">
        <v>791.58</v>
      </c>
      <c r="H15" s="12"/>
      <c r="I15" s="12"/>
      <c r="J15" s="12"/>
      <c r="K15" s="16" t="s">
        <v>44</v>
      </c>
      <c r="L15" s="21"/>
      <c r="M15" s="21"/>
    </row>
    <row r="16" spans="2:11" s="21" customFormat="1" ht="26.25" customHeight="1" thickBot="1">
      <c r="B16" s="32" t="s">
        <v>41</v>
      </c>
      <c r="C16" s="33"/>
      <c r="D16" s="33"/>
      <c r="E16" s="27">
        <v>16</v>
      </c>
      <c r="F16" s="27">
        <v>16</v>
      </c>
      <c r="G16" s="28">
        <f>G5+G6+G7+G8+G9+G10+G11+G12+G13+G14</f>
        <v>10922.46</v>
      </c>
      <c r="H16" s="27" t="e">
        <f>H5+H6+H7+H8+H9+H10+H11+H12</f>
        <v>#VALUE!</v>
      </c>
      <c r="I16" s="27" t="e">
        <f>I5+I6+I7+I8+I9+I10+I11+I12</f>
        <v>#VALUE!</v>
      </c>
      <c r="J16" s="27">
        <f>J5+J6+J7+J8+J9+J10+J11+J12</f>
        <v>80</v>
      </c>
      <c r="K16" s="29">
        <f>K5+K6+K7+K8+K9+K10+K11+K12+K13</f>
        <v>4913.838</v>
      </c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0" s="21" customFormat="1" ht="12.75">
      <c r="B18" s="23"/>
      <c r="C18" s="23"/>
      <c r="D18" s="23"/>
      <c r="E18" s="24"/>
      <c r="F18" s="23"/>
      <c r="G18" s="23"/>
      <c r="H18" s="23"/>
      <c r="I18" s="23"/>
      <c r="J18" s="23"/>
    </row>
    <row r="19" spans="2:12" s="21" customFormat="1" ht="12.75">
      <c r="B19" s="30"/>
      <c r="L19"/>
    </row>
  </sheetData>
  <sheetProtection selectLockedCells="1" selectUnlockedCells="1"/>
  <mergeCells count="3">
    <mergeCell ref="B1:K1"/>
    <mergeCell ref="B2:K2"/>
    <mergeCell ref="B16:D16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2023-12-29T08:05:59Z</dcterms:modified>
  <cp:category/>
  <cp:version/>
  <cp:contentType/>
  <cp:contentStatus/>
</cp:coreProperties>
</file>