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0005" windowHeight="9585" tabRatio="1000" activeTab="0"/>
  </bookViews>
  <sheets>
    <sheet name="30.04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<sst xmlns="http://schemas.openxmlformats.org/spreadsheetml/2006/main" count="213" uniqueCount="172">
  <si>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</si>
  <si>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</si>
  <si>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</si>
  <si>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</si>
  <si>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</si>
  <si>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</si>
  <si>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</si>
  <si>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</si>
  <si>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</si>
  <si>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</si>
  <si>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</si>
  <si>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</si>
  <si>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</si>
  <si>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</si>
  <si>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</si>
  <si>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</si>
  <si>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</si>
  <si>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</si>
  <si>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</si>
  <si>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</si>
  <si>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</si>
  <si>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</si>
  <si>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</si>
  <si>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</si>
  <si>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</si>
  <si>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</si>
  <si>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</si>
  <si>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</si>
  <si>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</si>
  <si>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</si>
  <si>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</si>
  <si>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</si>
  <si>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</si>
  <si>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</si>
  <si>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</si>
  <si>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</si>
  <si>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</si>
  <si>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</si>
  <si>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</si>
  <si>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ОАО "МТС"</t>
  </si>
  <si>
    <t>1.10</t>
  </si>
  <si>
    <t>ОАО "Автозаводстрой"</t>
  </si>
  <si>
    <t>Шевелев Д.Н.</t>
  </si>
  <si>
    <t>4.1</t>
  </si>
  <si>
    <t>4.2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</si>
  <si>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</si>
  <si>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</si>
  <si>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</si>
  <si>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</si>
  <si>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</si>
  <si>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</si>
  <si>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</si>
  <si>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</si>
  <si>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</si>
  <si>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</si>
  <si>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</si>
  <si>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</si>
  <si>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</si>
  <si>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</si>
  <si>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</si>
  <si>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</si>
  <si>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</si>
  <si>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Мэрия городского округа Тольятти</t>
  </si>
  <si>
    <t>ООО "Компания Рос.СИ"</t>
  </si>
  <si>
    <t>ООО "Судоходная компания "Уса"</t>
  </si>
  <si>
    <t>ОАО "Вымпел-Коммуникации"</t>
  </si>
  <si>
    <t>апрель 2015г.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</si>
  <si>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</si>
  <si>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</si>
  <si>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</si>
  <si>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</si>
  <si>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</si>
  <si>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</si>
  <si>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</si>
  <si>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</si>
  <si>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</si>
  <si>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</si>
  <si>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</si>
  <si>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</si>
  <si>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</si>
  <si>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</si>
  <si>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</si>
  <si>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</si>
  <si>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</si>
  <si>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Трифанова Вера Васильевна</t>
  </si>
  <si>
    <t>Аникин Олег Анатольевич</t>
  </si>
  <si>
    <t>Департамент дорожного хозяйства и транспорта мэрии Тольятти</t>
  </si>
  <si>
    <t>Авдеев Алексей Петрович,Михнев Николай Николаевич</t>
  </si>
  <si>
    <t>Федотова Галина Юлиановна</t>
  </si>
  <si>
    <t>Якушева Татьяна Сергеевна,Елисеева Оксана Николаевна,Евтишина Валентина Михайловна</t>
  </si>
  <si>
    <t xml:space="preserve">ИП Кириченко Виктор Николаевич </t>
  </si>
  <si>
    <t>ГБУ СО "Тольяттинский ЦДиК"</t>
  </si>
  <si>
    <t>Местная релириозная организация православный Приход храма в честь святой мученицы Татианы г.о.Тольятти</t>
  </si>
  <si>
    <t xml:space="preserve">ООО "Арте-Тольятти" </t>
  </si>
  <si>
    <t>ООО "Ариадна"</t>
  </si>
  <si>
    <t>ООО "ЛАНТАН"</t>
  </si>
  <si>
    <t>ОАО "Ростелеком"</t>
  </si>
  <si>
    <t xml:space="preserve">ЗАО Яхт-клуб " Чайка " </t>
  </si>
  <si>
    <t xml:space="preserve">ИП Алиев Рауф Шамил Оглы </t>
  </si>
  <si>
    <t xml:space="preserve">
1015
</t>
  </si>
  <si>
    <t xml:space="preserve">
1052
</t>
  </si>
  <si>
    <t xml:space="preserve">
1080
</t>
  </si>
  <si>
    <t xml:space="preserve">
1110
</t>
  </si>
  <si>
    <t xml:space="preserve">
1162
</t>
  </si>
  <si>
    <t xml:space="preserve"> 
1172
</t>
  </si>
  <si>
    <t xml:space="preserve"> 
 1180
</t>
  </si>
  <si>
    <t xml:space="preserve">
1213
</t>
  </si>
  <si>
    <t xml:space="preserve">  
1267
</t>
  </si>
  <si>
    <t xml:space="preserve">
 1269
</t>
  </si>
  <si>
    <t xml:space="preserve"> 
1270
</t>
  </si>
  <si>
    <t xml:space="preserve"> 
1273
</t>
  </si>
  <si>
    <t xml:space="preserve">  
1274
</t>
  </si>
  <si>
    <t xml:space="preserve">
 1280
</t>
  </si>
  <si>
    <t xml:space="preserve"> 
1289
</t>
  </si>
  <si>
    <t xml:space="preserve">
 1297
</t>
  </si>
  <si>
    <t xml:space="preserve">
 1305
</t>
  </si>
  <si>
    <t xml:space="preserve">  
1310
</t>
  </si>
  <si>
    <t xml:space="preserve">
 1312
</t>
  </si>
  <si>
    <t xml:space="preserve">
1315
</t>
  </si>
  <si>
    <t xml:space="preserve"> 
1326
</t>
  </si>
  <si>
    <t xml:space="preserve">
1327
</t>
  </si>
  <si>
    <t xml:space="preserve">
  1345
</t>
  </si>
  <si>
    <t xml:space="preserve">
  1346
</t>
  </si>
  <si>
    <t xml:space="preserve">
 1347
</t>
  </si>
  <si>
    <t xml:space="preserve"> 
1348
</t>
  </si>
  <si>
    <t xml:space="preserve">
 1349
</t>
  </si>
  <si>
    <t xml:space="preserve">
 1350
</t>
  </si>
  <si>
    <t xml:space="preserve">
1351
</t>
  </si>
  <si>
    <t xml:space="preserve">  
1371
</t>
  </si>
  <si>
    <t xml:space="preserve"> 
1372
</t>
  </si>
  <si>
    <t xml:space="preserve">  
1373
</t>
  </si>
  <si>
    <t xml:space="preserve"> 
1374
</t>
  </si>
  <si>
    <t xml:space="preserve">
1375
</t>
  </si>
  <si>
    <t xml:space="preserve">
 1382
</t>
  </si>
  <si>
    <t xml:space="preserve">
  1383
</t>
  </si>
  <si>
    <t xml:space="preserve">
  1384
</t>
  </si>
  <si>
    <t xml:space="preserve"> 
1386
</t>
  </si>
  <si>
    <t xml:space="preserve">
  1406
</t>
  </si>
  <si>
    <t xml:space="preserve">
 1408
</t>
  </si>
  <si>
    <t xml:space="preserve">
 1444
</t>
  </si>
  <si>
    <t xml:space="preserve">
  1448
</t>
  </si>
  <si>
    <t xml:space="preserve"> 
1473
</t>
  </si>
  <si>
    <t>ООО "Куба"</t>
  </si>
  <si>
    <t>Швардков В.И.</t>
  </si>
  <si>
    <t>МБУИ "Молодежный драматический театр"</t>
  </si>
  <si>
    <t>Зяблицкий В.В.</t>
  </si>
  <si>
    <t>Емельянович Л.Н.</t>
  </si>
  <si>
    <t>ООО "Арте-Тольятти"</t>
  </si>
  <si>
    <t>ООО "ВИСТ"</t>
  </si>
  <si>
    <t>Карюкова Г.М.</t>
  </si>
  <si>
    <t>Федотов Е.С</t>
  </si>
  <si>
    <t>ОАО "Мобильные ТелеСистемы"</t>
  </si>
  <si>
    <t>ООО СК "АТП-5"</t>
  </si>
  <si>
    <t>Трихачева Т.П.</t>
  </si>
  <si>
    <t>Басенцян К.А.</t>
  </si>
  <si>
    <t>МКУ "ЦПНО и ТОС"</t>
  </si>
  <si>
    <t>Тамбасова О.С.</t>
  </si>
  <si>
    <t>Алахвердян М.Э., Витдина Т.Э.</t>
  </si>
  <si>
    <t>ГСК №60 "Утес-Плюс"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</si>
  <si>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</si>
  <si>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</si>
  <si>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</si>
  <si>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</si>
  <si>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</si>
  <si>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</si>
  <si>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</si>
  <si>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</si>
  <si>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</si>
  <si>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</si>
  <si>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</si>
  <si>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</si>
  <si>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 xml:space="preserve">
 1271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</si>
</sst>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1" fillId="35" borderId="11" xfId="0" applyNumberFormat="1" applyFont="1" applyFill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1" fillId="35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left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14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177" fontId="11" fillId="35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0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52" applyFont="1" applyBorder="1" applyAlignment="1" applyProtection="1">
      <alignment horizontal="center" vertical="center"/>
      <protection/>
    </xf>
    <xf numFmtId="0" fontId="5" fillId="0" borderId="22" xfId="52" applyFont="1" applyBorder="1" applyAlignment="1" applyProtection="1">
      <alignment horizontal="center" vertical="center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5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130" zoomScaleNormal="130" zoomScalePageLayoutView="0" workbookViewId="0" topLeftCell="A49">
      <selection activeCell="H70" sqref="H70"/>
    </sheetView>
  </sheetViews>
  <sheetFormatPr defaultColWidth="10.66015625" defaultRowHeight="11.25"/>
  <cols>
    <col min="1" max="1" width="8.66015625" style="9" customWidth="1"/>
    <col min="2" max="2" width="46.5" style="18" customWidth="1"/>
    <col min="3" max="3" width="17.33203125" style="13" customWidth="1"/>
    <col min="4" max="4" width="17" style="10" customWidth="1"/>
    <col min="5" max="5" width="16" style="23" customWidth="1"/>
    <col min="6" max="6" width="10.66015625" style="0" customWidth="1"/>
  </cols>
  <sheetData>
    <row r="1" spans="1:5" ht="12.75" customHeight="1">
      <c r="A1" s="80" t="s">
        <v>27</v>
      </c>
      <c r="B1" s="80"/>
      <c r="C1" s="80"/>
      <c r="D1" s="80"/>
      <c r="E1" s="80"/>
    </row>
    <row r="2" spans="1:5" ht="12.75" customHeight="1">
      <c r="A2" s="80" t="s">
        <v>31</v>
      </c>
      <c r="B2" s="80"/>
      <c r="C2" s="80"/>
      <c r="D2" s="80"/>
      <c r="E2" s="80"/>
    </row>
    <row r="3" spans="1:5" ht="12.75" customHeight="1">
      <c r="A3" s="80" t="s">
        <v>66</v>
      </c>
      <c r="B3" s="81"/>
      <c r="C3" s="81"/>
      <c r="D3" s="81"/>
      <c r="E3" s="81"/>
    </row>
    <row r="4" spans="1:5" ht="11.25" customHeight="1">
      <c r="A4" s="82" t="s">
        <v>0</v>
      </c>
      <c r="B4" s="83" t="s">
        <v>1</v>
      </c>
      <c r="C4" s="75" t="s">
        <v>2</v>
      </c>
      <c r="D4" s="76" t="s">
        <v>3</v>
      </c>
      <c r="E4" s="77" t="s">
        <v>4</v>
      </c>
    </row>
    <row r="5" spans="1:5" ht="30" customHeight="1">
      <c r="A5" s="82"/>
      <c r="B5" s="84"/>
      <c r="C5" s="75"/>
      <c r="D5" s="76"/>
      <c r="E5" s="77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5">
        <v>1</v>
      </c>
      <c r="B7" s="78" t="s">
        <v>5</v>
      </c>
      <c r="C7" s="79"/>
      <c r="D7" s="79"/>
      <c r="E7" s="79"/>
    </row>
    <row r="8" spans="1:5" ht="18.75" customHeight="1">
      <c r="A8" s="6" t="s">
        <v>6</v>
      </c>
      <c r="B8" s="49" t="s">
        <v>90</v>
      </c>
      <c r="C8" s="48">
        <v>42095</v>
      </c>
      <c r="D8" s="40" t="s">
        <v>99</v>
      </c>
      <c r="E8" s="41">
        <v>15</v>
      </c>
    </row>
    <row r="9" spans="1:5" ht="26.25" customHeight="1">
      <c r="A9" s="6" t="s">
        <v>7</v>
      </c>
      <c r="B9" s="49" t="s">
        <v>91</v>
      </c>
      <c r="C9" s="48">
        <v>42097</v>
      </c>
      <c r="D9" s="40" t="s">
        <v>100</v>
      </c>
      <c r="E9" s="41">
        <v>15</v>
      </c>
    </row>
    <row r="10" spans="1:5" ht="39" customHeight="1">
      <c r="A10" s="6" t="s">
        <v>8</v>
      </c>
      <c r="B10" s="49" t="s">
        <v>92</v>
      </c>
      <c r="C10" s="48">
        <v>42100</v>
      </c>
      <c r="D10" s="40" t="s">
        <v>101</v>
      </c>
      <c r="E10" s="41">
        <v>15</v>
      </c>
    </row>
    <row r="11" spans="1:5" ht="17.25" customHeight="1">
      <c r="A11" s="6" t="s">
        <v>9</v>
      </c>
      <c r="B11" s="49" t="s">
        <v>93</v>
      </c>
      <c r="C11" s="48">
        <v>42101</v>
      </c>
      <c r="D11" s="40" t="s">
        <v>102</v>
      </c>
      <c r="E11" s="41">
        <v>2</v>
      </c>
    </row>
    <row r="12" spans="1:5" ht="23.25" customHeight="1">
      <c r="A12" s="6" t="s">
        <v>10</v>
      </c>
      <c r="B12" s="49" t="s">
        <v>84</v>
      </c>
      <c r="C12" s="48">
        <v>42104</v>
      </c>
      <c r="D12" s="40" t="s">
        <v>103</v>
      </c>
      <c r="E12" s="41">
        <v>9</v>
      </c>
    </row>
    <row r="13" spans="1:5" ht="24.75" customHeight="1">
      <c r="A13" s="6" t="s">
        <v>11</v>
      </c>
      <c r="B13" s="49" t="s">
        <v>85</v>
      </c>
      <c r="C13" s="48">
        <v>42107</v>
      </c>
      <c r="D13" s="40" t="s">
        <v>104</v>
      </c>
      <c r="E13" s="41">
        <v>11</v>
      </c>
    </row>
    <row r="14" spans="1:5" ht="20.25" customHeight="1">
      <c r="A14" s="6" t="s">
        <v>12</v>
      </c>
      <c r="B14" s="49" t="s">
        <v>94</v>
      </c>
      <c r="C14" s="48">
        <v>42108</v>
      </c>
      <c r="D14" s="40" t="s">
        <v>105</v>
      </c>
      <c r="E14" s="41">
        <v>30</v>
      </c>
    </row>
    <row r="15" spans="1:5" ht="20.25" customHeight="1">
      <c r="A15" s="6" t="s">
        <v>13</v>
      </c>
      <c r="B15" s="49" t="s">
        <v>95</v>
      </c>
      <c r="C15" s="48">
        <v>42108</v>
      </c>
      <c r="D15" s="40" t="s">
        <v>106</v>
      </c>
      <c r="E15" s="52">
        <v>226.6</v>
      </c>
    </row>
    <row r="16" spans="1:5" ht="20.25" customHeight="1">
      <c r="A16" s="6" t="s">
        <v>14</v>
      </c>
      <c r="B16" s="49" t="s">
        <v>96</v>
      </c>
      <c r="C16" s="48">
        <v>42110</v>
      </c>
      <c r="D16" s="40" t="s">
        <v>107</v>
      </c>
      <c r="E16" s="58">
        <v>0.0155</v>
      </c>
    </row>
    <row r="17" spans="1:5" ht="20.25" customHeight="1">
      <c r="A17" s="6" t="s">
        <v>40</v>
      </c>
      <c r="B17" s="49" t="s">
        <v>96</v>
      </c>
      <c r="C17" s="48">
        <v>42110</v>
      </c>
      <c r="D17" s="40" t="s">
        <v>108</v>
      </c>
      <c r="E17" s="58">
        <v>0.0155</v>
      </c>
    </row>
    <row r="18" spans="1:5" ht="24.75" customHeight="1">
      <c r="A18" s="6" t="s">
        <v>45</v>
      </c>
      <c r="B18" s="49" t="s">
        <v>96</v>
      </c>
      <c r="C18" s="48">
        <v>42110</v>
      </c>
      <c r="D18" s="40" t="s">
        <v>109</v>
      </c>
      <c r="E18" s="58">
        <v>0.0155</v>
      </c>
    </row>
    <row r="19" spans="1:5" ht="20.25" customHeight="1">
      <c r="A19" s="6" t="s">
        <v>46</v>
      </c>
      <c r="B19" s="49" t="s">
        <v>96</v>
      </c>
      <c r="C19" s="48">
        <v>42110</v>
      </c>
      <c r="D19" s="40" t="s">
        <v>171</v>
      </c>
      <c r="E19" s="58">
        <v>0.0155</v>
      </c>
    </row>
    <row r="20" spans="1:5" ht="20.25" customHeight="1">
      <c r="A20" s="6" t="s">
        <v>47</v>
      </c>
      <c r="B20" s="49" t="s">
        <v>96</v>
      </c>
      <c r="C20" s="48">
        <v>42111</v>
      </c>
      <c r="D20" s="40" t="s">
        <v>110</v>
      </c>
      <c r="E20" s="58">
        <v>0.0155</v>
      </c>
    </row>
    <row r="21" spans="1:5" ht="20.25" customHeight="1">
      <c r="A21" s="6" t="s">
        <v>48</v>
      </c>
      <c r="B21" s="49" t="s">
        <v>96</v>
      </c>
      <c r="C21" s="48">
        <v>42111</v>
      </c>
      <c r="D21" s="40" t="s">
        <v>111</v>
      </c>
      <c r="E21" s="58">
        <v>0.0155</v>
      </c>
    </row>
    <row r="22" spans="1:5" ht="20.25" customHeight="1">
      <c r="A22" s="6" t="s">
        <v>49</v>
      </c>
      <c r="B22" s="49" t="s">
        <v>97</v>
      </c>
      <c r="C22" s="48">
        <v>42111</v>
      </c>
      <c r="D22" s="40" t="s">
        <v>112</v>
      </c>
      <c r="E22" s="41">
        <v>56</v>
      </c>
    </row>
    <row r="23" spans="1:5" ht="20.25" customHeight="1">
      <c r="A23" s="6" t="s">
        <v>50</v>
      </c>
      <c r="B23" s="49" t="s">
        <v>96</v>
      </c>
      <c r="C23" s="48">
        <v>42111</v>
      </c>
      <c r="D23" s="40" t="s">
        <v>113</v>
      </c>
      <c r="E23" s="58">
        <v>0.0155</v>
      </c>
    </row>
    <row r="24" spans="1:5" ht="20.25" customHeight="1">
      <c r="A24" s="6" t="s">
        <v>51</v>
      </c>
      <c r="B24" s="49" t="s">
        <v>98</v>
      </c>
      <c r="C24" s="48">
        <v>42114</v>
      </c>
      <c r="D24" s="40" t="s">
        <v>114</v>
      </c>
      <c r="E24" s="41">
        <v>10</v>
      </c>
    </row>
    <row r="25" spans="1:5" ht="20.25" customHeight="1">
      <c r="A25" s="6" t="s">
        <v>52</v>
      </c>
      <c r="B25" s="49" t="s">
        <v>96</v>
      </c>
      <c r="C25" s="48">
        <v>42114</v>
      </c>
      <c r="D25" s="40" t="s">
        <v>115</v>
      </c>
      <c r="E25" s="58">
        <v>0.0155</v>
      </c>
    </row>
    <row r="26" spans="1:5" ht="20.25" customHeight="1">
      <c r="A26" s="6" t="s">
        <v>53</v>
      </c>
      <c r="B26" s="49" t="s">
        <v>96</v>
      </c>
      <c r="C26" s="48">
        <v>42114</v>
      </c>
      <c r="D26" s="40" t="s">
        <v>116</v>
      </c>
      <c r="E26" s="58">
        <v>0.0155</v>
      </c>
    </row>
    <row r="27" spans="1:5" ht="20.25" customHeight="1">
      <c r="A27" s="6" t="s">
        <v>54</v>
      </c>
      <c r="B27" s="49" t="s">
        <v>96</v>
      </c>
      <c r="C27" s="48">
        <v>42114</v>
      </c>
      <c r="D27" s="40" t="s">
        <v>117</v>
      </c>
      <c r="E27" s="58">
        <v>0.0155</v>
      </c>
    </row>
    <row r="28" spans="1:5" ht="20.25" customHeight="1">
      <c r="A28" s="6" t="s">
        <v>55</v>
      </c>
      <c r="B28" s="49" t="s">
        <v>96</v>
      </c>
      <c r="C28" s="48">
        <v>42114</v>
      </c>
      <c r="D28" s="40" t="s">
        <v>118</v>
      </c>
      <c r="E28" s="58">
        <v>0.0155</v>
      </c>
    </row>
    <row r="29" spans="1:5" ht="20.25" customHeight="1">
      <c r="A29" s="6" t="s">
        <v>56</v>
      </c>
      <c r="B29" s="49" t="s">
        <v>96</v>
      </c>
      <c r="C29" s="48">
        <v>42115</v>
      </c>
      <c r="D29" s="40" t="s">
        <v>119</v>
      </c>
      <c r="E29" s="58">
        <v>0.0155</v>
      </c>
    </row>
    <row r="30" spans="1:5" ht="20.25" customHeight="1">
      <c r="A30" s="6" t="s">
        <v>57</v>
      </c>
      <c r="B30" s="49" t="s">
        <v>96</v>
      </c>
      <c r="C30" s="48">
        <v>42115</v>
      </c>
      <c r="D30" s="40" t="s">
        <v>120</v>
      </c>
      <c r="E30" s="58">
        <v>0.0155</v>
      </c>
    </row>
    <row r="31" spans="1:5" ht="20.25" customHeight="1">
      <c r="A31" s="6" t="s">
        <v>58</v>
      </c>
      <c r="B31" s="49" t="s">
        <v>96</v>
      </c>
      <c r="C31" s="48">
        <v>42115</v>
      </c>
      <c r="D31" s="40" t="s">
        <v>121</v>
      </c>
      <c r="E31" s="58">
        <v>0.0155</v>
      </c>
    </row>
    <row r="32" spans="1:5" ht="20.25" customHeight="1">
      <c r="A32" s="6" t="s">
        <v>59</v>
      </c>
      <c r="B32" s="49" t="s">
        <v>96</v>
      </c>
      <c r="C32" s="48">
        <v>42115</v>
      </c>
      <c r="D32" s="40" t="s">
        <v>122</v>
      </c>
      <c r="E32" s="58">
        <v>0.0155</v>
      </c>
    </row>
    <row r="33" spans="1:5" ht="20.25" customHeight="1">
      <c r="A33" s="6" t="s">
        <v>60</v>
      </c>
      <c r="B33" s="49" t="s">
        <v>96</v>
      </c>
      <c r="C33" s="48">
        <v>42115</v>
      </c>
      <c r="D33" s="40" t="s">
        <v>123</v>
      </c>
      <c r="E33" s="58">
        <v>0.0155</v>
      </c>
    </row>
    <row r="34" spans="1:5" ht="20.25" customHeight="1">
      <c r="A34" s="6" t="s">
        <v>61</v>
      </c>
      <c r="B34" s="49" t="s">
        <v>96</v>
      </c>
      <c r="C34" s="48">
        <v>42115</v>
      </c>
      <c r="D34" s="40" t="s">
        <v>124</v>
      </c>
      <c r="E34" s="58">
        <v>0.0155</v>
      </c>
    </row>
    <row r="35" spans="1:5" ht="20.25" customHeight="1">
      <c r="A35" s="6" t="s">
        <v>67</v>
      </c>
      <c r="B35" s="49" t="s">
        <v>96</v>
      </c>
      <c r="C35" s="48">
        <v>42115</v>
      </c>
      <c r="D35" s="40" t="s">
        <v>125</v>
      </c>
      <c r="E35" s="58">
        <v>0.0155</v>
      </c>
    </row>
    <row r="36" spans="1:5" ht="20.25" customHeight="1">
      <c r="A36" s="6" t="s">
        <v>68</v>
      </c>
      <c r="B36" s="49" t="s">
        <v>96</v>
      </c>
      <c r="C36" s="48">
        <v>42115</v>
      </c>
      <c r="D36" s="40" t="s">
        <v>126</v>
      </c>
      <c r="E36" s="58">
        <v>0.0155</v>
      </c>
    </row>
    <row r="37" spans="1:5" ht="20.25" customHeight="1">
      <c r="A37" s="6" t="s">
        <v>69</v>
      </c>
      <c r="B37" s="49" t="s">
        <v>96</v>
      </c>
      <c r="C37" s="48">
        <v>42115</v>
      </c>
      <c r="D37" s="40" t="s">
        <v>127</v>
      </c>
      <c r="E37" s="58">
        <v>0.0155</v>
      </c>
    </row>
    <row r="38" spans="1:5" ht="29.25" customHeight="1">
      <c r="A38" s="6" t="s">
        <v>70</v>
      </c>
      <c r="B38" s="49" t="s">
        <v>86</v>
      </c>
      <c r="C38" s="48">
        <v>42116</v>
      </c>
      <c r="D38" s="40" t="s">
        <v>128</v>
      </c>
      <c r="E38" s="41">
        <v>10</v>
      </c>
    </row>
    <row r="39" spans="1:5" ht="27.75" customHeight="1">
      <c r="A39" s="6" t="s">
        <v>71</v>
      </c>
      <c r="B39" s="49" t="s">
        <v>86</v>
      </c>
      <c r="C39" s="48">
        <v>42116</v>
      </c>
      <c r="D39" s="40" t="s">
        <v>129</v>
      </c>
      <c r="E39" s="41">
        <v>5</v>
      </c>
    </row>
    <row r="40" spans="1:5" ht="27.75" customHeight="1">
      <c r="A40" s="6" t="s">
        <v>72</v>
      </c>
      <c r="B40" s="49" t="s">
        <v>86</v>
      </c>
      <c r="C40" s="48">
        <v>42116</v>
      </c>
      <c r="D40" s="40" t="s">
        <v>130</v>
      </c>
      <c r="E40" s="41">
        <v>10</v>
      </c>
    </row>
    <row r="41" spans="1:5" ht="24.75" customHeight="1">
      <c r="A41" s="6" t="s">
        <v>73</v>
      </c>
      <c r="B41" s="49" t="s">
        <v>86</v>
      </c>
      <c r="C41" s="48">
        <v>42116</v>
      </c>
      <c r="D41" s="40" t="s">
        <v>131</v>
      </c>
      <c r="E41" s="41">
        <v>15</v>
      </c>
    </row>
    <row r="42" spans="1:5" ht="27.75" customHeight="1">
      <c r="A42" s="6" t="s">
        <v>74</v>
      </c>
      <c r="B42" s="49" t="s">
        <v>86</v>
      </c>
      <c r="C42" s="48">
        <v>42116</v>
      </c>
      <c r="D42" s="40" t="s">
        <v>132</v>
      </c>
      <c r="E42" s="41">
        <v>30</v>
      </c>
    </row>
    <row r="43" spans="1:5" ht="20.25" customHeight="1">
      <c r="A43" s="6" t="s">
        <v>75</v>
      </c>
      <c r="B43" s="49" t="s">
        <v>96</v>
      </c>
      <c r="C43" s="48">
        <v>42116</v>
      </c>
      <c r="D43" s="40" t="s">
        <v>133</v>
      </c>
      <c r="E43" s="58">
        <v>0.0155</v>
      </c>
    </row>
    <row r="44" spans="1:5" ht="20.25" customHeight="1">
      <c r="A44" s="6" t="s">
        <v>76</v>
      </c>
      <c r="B44" s="49" t="s">
        <v>96</v>
      </c>
      <c r="C44" s="48">
        <v>42116</v>
      </c>
      <c r="D44" s="40" t="s">
        <v>134</v>
      </c>
      <c r="E44" s="58">
        <v>0.0155</v>
      </c>
    </row>
    <row r="45" spans="1:5" ht="20.25" customHeight="1">
      <c r="A45" s="6" t="s">
        <v>77</v>
      </c>
      <c r="B45" s="49" t="s">
        <v>96</v>
      </c>
      <c r="C45" s="48">
        <v>42116</v>
      </c>
      <c r="D45" s="40" t="s">
        <v>135</v>
      </c>
      <c r="E45" s="58">
        <v>0.0155</v>
      </c>
    </row>
    <row r="46" spans="1:5" ht="27" customHeight="1">
      <c r="A46" s="6" t="s">
        <v>78</v>
      </c>
      <c r="B46" s="49" t="s">
        <v>87</v>
      </c>
      <c r="C46" s="48">
        <v>42116</v>
      </c>
      <c r="D46" s="40" t="s">
        <v>136</v>
      </c>
      <c r="E46" s="41">
        <v>15</v>
      </c>
    </row>
    <row r="47" spans="1:5" ht="20.25" customHeight="1">
      <c r="A47" s="6" t="s">
        <v>79</v>
      </c>
      <c r="B47" s="49" t="s">
        <v>62</v>
      </c>
      <c r="C47" s="48">
        <v>42117</v>
      </c>
      <c r="D47" s="40" t="s">
        <v>137</v>
      </c>
      <c r="E47" s="41">
        <v>146</v>
      </c>
    </row>
    <row r="48" spans="1:5" ht="20.25" customHeight="1">
      <c r="A48" s="6" t="s">
        <v>80</v>
      </c>
      <c r="B48" s="49" t="s">
        <v>88</v>
      </c>
      <c r="C48" s="48">
        <v>42117</v>
      </c>
      <c r="D48" s="40" t="s">
        <v>138</v>
      </c>
      <c r="E48" s="41">
        <v>10</v>
      </c>
    </row>
    <row r="49" spans="1:5" ht="20.25" customHeight="1">
      <c r="A49" s="6" t="s">
        <v>81</v>
      </c>
      <c r="B49" s="49" t="s">
        <v>62</v>
      </c>
      <c r="C49" s="48">
        <v>42121</v>
      </c>
      <c r="D49" s="40" t="s">
        <v>139</v>
      </c>
      <c r="E49" s="41">
        <v>2</v>
      </c>
    </row>
    <row r="50" spans="1:5" ht="20.25" customHeight="1">
      <c r="A50" s="6" t="s">
        <v>82</v>
      </c>
      <c r="B50" s="49" t="s">
        <v>63</v>
      </c>
      <c r="C50" s="48">
        <v>42121</v>
      </c>
      <c r="D50" s="40" t="s">
        <v>140</v>
      </c>
      <c r="E50" s="41">
        <v>150</v>
      </c>
    </row>
    <row r="51" spans="1:5" ht="32.25" customHeight="1">
      <c r="A51" s="6" t="s">
        <v>83</v>
      </c>
      <c r="B51" s="49" t="s">
        <v>89</v>
      </c>
      <c r="C51" s="48">
        <v>42122</v>
      </c>
      <c r="D51" s="40" t="s">
        <v>141</v>
      </c>
      <c r="E51" s="41">
        <v>50</v>
      </c>
    </row>
    <row r="52" spans="1:5" ht="12.75">
      <c r="A52" s="6"/>
      <c r="B52" s="73" t="s">
        <v>16</v>
      </c>
      <c r="C52" s="74"/>
      <c r="D52" s="31">
        <v>44</v>
      </c>
      <c r="E52" s="32"/>
    </row>
    <row r="53" spans="1:5" ht="12.75">
      <c r="A53" s="6"/>
      <c r="B53" s="29" t="s">
        <v>17</v>
      </c>
      <c r="C53" s="7"/>
      <c r="D53" s="22"/>
      <c r="E53" s="33">
        <f>SUM(E8:E52)</f>
        <v>832.9564999999994</v>
      </c>
    </row>
    <row r="54" spans="1:5" ht="12.75">
      <c r="A54" s="6"/>
      <c r="B54" s="62" t="s">
        <v>35</v>
      </c>
      <c r="C54" s="63"/>
      <c r="D54" s="63"/>
      <c r="E54" s="64"/>
    </row>
    <row r="55" spans="1:5" ht="12.75">
      <c r="A55" s="6"/>
      <c r="B55" s="65" t="s">
        <v>16</v>
      </c>
      <c r="C55" s="66"/>
      <c r="D55" s="3">
        <v>32</v>
      </c>
      <c r="E55" s="16"/>
    </row>
    <row r="56" spans="1:5" ht="12.75" customHeight="1">
      <c r="A56" s="6"/>
      <c r="B56" s="62" t="s">
        <v>28</v>
      </c>
      <c r="C56" s="63"/>
      <c r="D56" s="64"/>
      <c r="E56" s="17">
        <v>354</v>
      </c>
    </row>
    <row r="57" spans="1:5" ht="12.75">
      <c r="A57" s="15">
        <v>2</v>
      </c>
      <c r="B57" s="59" t="s">
        <v>18</v>
      </c>
      <c r="C57" s="60"/>
      <c r="D57" s="60"/>
      <c r="E57" s="61"/>
    </row>
    <row r="58" spans="1:5" ht="12.75">
      <c r="A58" s="6" t="s">
        <v>19</v>
      </c>
      <c r="B58" s="49" t="s">
        <v>142</v>
      </c>
      <c r="C58" s="50">
        <v>41884</v>
      </c>
      <c r="D58" s="51">
        <v>4770</v>
      </c>
      <c r="E58" s="33">
        <v>286</v>
      </c>
    </row>
    <row r="59" spans="1:5" ht="26.25" customHeight="1">
      <c r="A59" s="6"/>
      <c r="B59" s="38" t="s">
        <v>30</v>
      </c>
      <c r="C59" s="1"/>
      <c r="D59" s="2">
        <v>1</v>
      </c>
      <c r="E59" s="12"/>
    </row>
    <row r="60" spans="1:5" ht="12.75">
      <c r="A60" s="6"/>
      <c r="B60" s="29" t="s">
        <v>33</v>
      </c>
      <c r="C60" s="7"/>
      <c r="D60" s="7"/>
      <c r="E60" s="20">
        <v>286</v>
      </c>
    </row>
    <row r="61" spans="1:5" ht="12.75">
      <c r="A61" s="6"/>
      <c r="B61" s="62" t="s">
        <v>35</v>
      </c>
      <c r="C61" s="63"/>
      <c r="D61" s="63"/>
      <c r="E61" s="64"/>
    </row>
    <row r="62" spans="1:5" ht="12.75">
      <c r="A62" s="6"/>
      <c r="B62" s="65" t="s">
        <v>16</v>
      </c>
      <c r="C62" s="66"/>
      <c r="D62" s="21">
        <v>30</v>
      </c>
      <c r="E62" s="16"/>
    </row>
    <row r="63" spans="1:5" ht="12.75">
      <c r="A63" s="6"/>
      <c r="B63" s="62" t="s">
        <v>28</v>
      </c>
      <c r="C63" s="63"/>
      <c r="D63" s="64"/>
      <c r="E63" s="17">
        <v>447</v>
      </c>
    </row>
    <row r="64" spans="1:5" ht="12.75">
      <c r="A64" s="15">
        <v>3</v>
      </c>
      <c r="B64" s="67" t="s">
        <v>20</v>
      </c>
      <c r="C64" s="68"/>
      <c r="D64" s="68"/>
      <c r="E64" s="69"/>
    </row>
    <row r="65" spans="1:5" ht="12.75">
      <c r="A65" s="6" t="s">
        <v>21</v>
      </c>
      <c r="B65" s="27" t="s">
        <v>143</v>
      </c>
      <c r="C65" s="42">
        <v>42080</v>
      </c>
      <c r="D65" s="43">
        <v>484</v>
      </c>
      <c r="E65" s="46">
        <v>10</v>
      </c>
    </row>
    <row r="66" spans="1:5" ht="12.75">
      <c r="A66" s="6" t="s">
        <v>22</v>
      </c>
      <c r="B66" s="1" t="s">
        <v>144</v>
      </c>
      <c r="C66" s="42">
        <v>42080</v>
      </c>
      <c r="D66" s="43">
        <v>478</v>
      </c>
      <c r="E66" s="46">
        <v>15</v>
      </c>
    </row>
    <row r="67" spans="1:5" ht="12.75">
      <c r="A67" s="6" t="s">
        <v>23</v>
      </c>
      <c r="B67" s="1" t="s">
        <v>39</v>
      </c>
      <c r="C67" s="42">
        <v>42052</v>
      </c>
      <c r="D67" s="43">
        <v>278</v>
      </c>
      <c r="E67" s="46">
        <v>10</v>
      </c>
    </row>
    <row r="68" spans="1:5" ht="12.75">
      <c r="A68" s="6" t="s">
        <v>24</v>
      </c>
      <c r="B68" s="1" t="s">
        <v>65</v>
      </c>
      <c r="C68" s="42">
        <v>41971</v>
      </c>
      <c r="D68" s="43">
        <v>2074</v>
      </c>
      <c r="E68" s="46">
        <v>15</v>
      </c>
    </row>
    <row r="69" spans="1:5" ht="12.75">
      <c r="A69" s="6" t="s">
        <v>15</v>
      </c>
      <c r="B69" s="36" t="s">
        <v>145</v>
      </c>
      <c r="C69" s="55">
        <v>42060</v>
      </c>
      <c r="D69" s="56">
        <v>427</v>
      </c>
      <c r="E69" s="57">
        <v>7</v>
      </c>
    </row>
    <row r="70" spans="1:5" ht="12.75">
      <c r="A70" s="6" t="s">
        <v>25</v>
      </c>
      <c r="B70" s="1" t="s">
        <v>146</v>
      </c>
      <c r="C70" s="42">
        <v>42087</v>
      </c>
      <c r="D70" s="43">
        <v>510</v>
      </c>
      <c r="E70" s="46">
        <v>15</v>
      </c>
    </row>
    <row r="71" spans="1:5" ht="12.75">
      <c r="A71" s="6" t="s">
        <v>26</v>
      </c>
      <c r="B71" s="1" t="s">
        <v>147</v>
      </c>
      <c r="C71" s="42">
        <v>42109</v>
      </c>
      <c r="D71" s="43">
        <v>705</v>
      </c>
      <c r="E71" s="46">
        <v>2</v>
      </c>
    </row>
    <row r="72" spans="1:5" ht="12.75">
      <c r="A72" s="6" t="s">
        <v>36</v>
      </c>
      <c r="B72" s="1" t="s">
        <v>148</v>
      </c>
      <c r="C72" s="42">
        <v>42102</v>
      </c>
      <c r="D72" s="43">
        <v>679</v>
      </c>
      <c r="E72" s="46">
        <v>2.4</v>
      </c>
    </row>
    <row r="73" spans="1:5" ht="12.75">
      <c r="A73" s="6" t="s">
        <v>37</v>
      </c>
      <c r="B73" s="1" t="s">
        <v>149</v>
      </c>
      <c r="C73" s="42">
        <v>42107</v>
      </c>
      <c r="D73" s="43">
        <v>701</v>
      </c>
      <c r="E73" s="46">
        <v>15</v>
      </c>
    </row>
    <row r="74" spans="1:5" ht="12.75">
      <c r="A74" s="6" t="s">
        <v>159</v>
      </c>
      <c r="B74" s="37" t="s">
        <v>150</v>
      </c>
      <c r="C74" s="44">
        <v>42065</v>
      </c>
      <c r="D74" s="45">
        <v>311</v>
      </c>
      <c r="E74" s="45">
        <v>70</v>
      </c>
    </row>
    <row r="75" spans="1:5" ht="12.75">
      <c r="A75" s="6" t="s">
        <v>160</v>
      </c>
      <c r="B75" s="27" t="s">
        <v>151</v>
      </c>
      <c r="C75" s="42">
        <v>41988</v>
      </c>
      <c r="D75" s="43">
        <v>2200</v>
      </c>
      <c r="E75" s="43">
        <v>10</v>
      </c>
    </row>
    <row r="76" spans="1:5" ht="12.75">
      <c r="A76" s="6" t="s">
        <v>161</v>
      </c>
      <c r="B76" s="1" t="s">
        <v>152</v>
      </c>
      <c r="C76" s="42">
        <v>42046</v>
      </c>
      <c r="D76" s="43">
        <v>273</v>
      </c>
      <c r="E76" s="43">
        <v>91.5</v>
      </c>
    </row>
    <row r="77" spans="1:5" ht="12.75">
      <c r="A77" s="6" t="s">
        <v>162</v>
      </c>
      <c r="B77" s="1" t="s">
        <v>153</v>
      </c>
      <c r="C77" s="42">
        <v>42096</v>
      </c>
      <c r="D77" s="43">
        <v>473</v>
      </c>
      <c r="E77" s="43">
        <v>100</v>
      </c>
    </row>
    <row r="78" spans="1:5" ht="12.75">
      <c r="A78" s="6" t="s">
        <v>163</v>
      </c>
      <c r="B78" s="1" t="s">
        <v>154</v>
      </c>
      <c r="C78" s="42">
        <v>42094</v>
      </c>
      <c r="D78" s="43">
        <v>529</v>
      </c>
      <c r="E78" s="43">
        <v>9</v>
      </c>
    </row>
    <row r="79" spans="1:5" ht="12.75">
      <c r="A79" s="6" t="s">
        <v>164</v>
      </c>
      <c r="B79" s="1" t="s">
        <v>155</v>
      </c>
      <c r="C79" s="42">
        <v>42094</v>
      </c>
      <c r="D79" s="43">
        <v>539</v>
      </c>
      <c r="E79" s="43">
        <v>2.5</v>
      </c>
    </row>
    <row r="80" spans="1:5" ht="12.75">
      <c r="A80" s="6" t="s">
        <v>165</v>
      </c>
      <c r="B80" s="1" t="s">
        <v>156</v>
      </c>
      <c r="C80" s="42">
        <v>42082</v>
      </c>
      <c r="D80" s="43">
        <v>541</v>
      </c>
      <c r="E80" s="43">
        <v>15</v>
      </c>
    </row>
    <row r="81" spans="1:5" ht="12.75">
      <c r="A81" s="6" t="s">
        <v>166</v>
      </c>
      <c r="B81" s="1" t="s">
        <v>41</v>
      </c>
      <c r="C81" s="42">
        <v>42073</v>
      </c>
      <c r="D81" s="43">
        <v>431</v>
      </c>
      <c r="E81" s="43">
        <v>590</v>
      </c>
    </row>
    <row r="82" spans="1:5" ht="12.75">
      <c r="A82" s="6" t="s">
        <v>167</v>
      </c>
      <c r="B82" s="1" t="s">
        <v>42</v>
      </c>
      <c r="C82" s="42">
        <v>42102</v>
      </c>
      <c r="D82" s="43">
        <v>655</v>
      </c>
      <c r="E82" s="43">
        <v>100</v>
      </c>
    </row>
    <row r="83" spans="1:5" ht="12.75">
      <c r="A83" s="6" t="s">
        <v>168</v>
      </c>
      <c r="B83" s="1" t="s">
        <v>157</v>
      </c>
      <c r="C83" s="42">
        <v>42055</v>
      </c>
      <c r="D83" s="43">
        <v>302</v>
      </c>
      <c r="E83" s="43">
        <v>35</v>
      </c>
    </row>
    <row r="84" spans="1:5" s="30" customFormat="1" ht="12.75">
      <c r="A84" s="6" t="s">
        <v>169</v>
      </c>
      <c r="B84" s="1" t="s">
        <v>64</v>
      </c>
      <c r="C84" s="42">
        <v>42076</v>
      </c>
      <c r="D84" s="43">
        <v>479</v>
      </c>
      <c r="E84" s="43">
        <v>112</v>
      </c>
    </row>
    <row r="85" spans="1:5" ht="12.75">
      <c r="A85" s="6" t="s">
        <v>170</v>
      </c>
      <c r="B85" s="1" t="s">
        <v>158</v>
      </c>
      <c r="C85" s="42">
        <v>42094</v>
      </c>
      <c r="D85" s="43">
        <v>547</v>
      </c>
      <c r="E85" s="43">
        <v>150</v>
      </c>
    </row>
    <row r="86" spans="1:5" ht="14.25" customHeight="1">
      <c r="A86" s="39"/>
      <c r="B86" s="85" t="s">
        <v>38</v>
      </c>
      <c r="C86" s="85"/>
      <c r="D86" s="53">
        <v>21</v>
      </c>
      <c r="E86" s="54"/>
    </row>
    <row r="87" spans="1:5" ht="12.75">
      <c r="A87" s="6"/>
      <c r="B87" s="34" t="s">
        <v>28</v>
      </c>
      <c r="C87" s="28"/>
      <c r="D87" s="28"/>
      <c r="E87" s="19">
        <v>1376.4</v>
      </c>
    </row>
    <row r="88" spans="1:5" ht="12.75" customHeight="1">
      <c r="A88" s="6"/>
      <c r="B88" s="34" t="s">
        <v>35</v>
      </c>
      <c r="C88" s="28"/>
      <c r="D88" s="22"/>
      <c r="E88" s="16"/>
    </row>
    <row r="89" spans="1:5" ht="12.75">
      <c r="A89" s="6"/>
      <c r="B89" s="65" t="s">
        <v>38</v>
      </c>
      <c r="C89" s="66"/>
      <c r="D89" s="3">
        <v>89</v>
      </c>
      <c r="E89" s="47"/>
    </row>
    <row r="90" spans="1:5" ht="14.25" customHeight="1">
      <c r="A90" s="8"/>
      <c r="B90" s="34" t="s">
        <v>28</v>
      </c>
      <c r="C90" s="28"/>
      <c r="D90" s="24"/>
      <c r="E90" s="17">
        <v>972</v>
      </c>
    </row>
    <row r="91" spans="1:5" ht="12.75" customHeight="1">
      <c r="A91" s="8">
        <v>4</v>
      </c>
      <c r="B91" s="70" t="s">
        <v>29</v>
      </c>
      <c r="C91" s="71"/>
      <c r="D91" s="71"/>
      <c r="E91" s="72"/>
    </row>
    <row r="92" spans="1:5" s="14" customFormat="1" ht="15.75">
      <c r="A92" s="8" t="s">
        <v>43</v>
      </c>
      <c r="B92" s="27" t="s">
        <v>155</v>
      </c>
      <c r="C92" s="42">
        <v>41971</v>
      </c>
      <c r="D92" s="43">
        <v>2083</v>
      </c>
      <c r="E92" s="43">
        <v>2.5</v>
      </c>
    </row>
    <row r="93" spans="1:5" ht="26.25" customHeight="1">
      <c r="A93" s="8" t="s">
        <v>44</v>
      </c>
      <c r="B93" s="27" t="s">
        <v>144</v>
      </c>
      <c r="C93" s="42">
        <v>41334</v>
      </c>
      <c r="D93" s="43">
        <v>181</v>
      </c>
      <c r="E93" s="43">
        <v>7</v>
      </c>
    </row>
    <row r="94" spans="1:5" ht="28.5" customHeight="1">
      <c r="A94" s="6"/>
      <c r="B94" s="29" t="s">
        <v>32</v>
      </c>
      <c r="C94" s="1"/>
      <c r="D94" s="2">
        <v>2</v>
      </c>
      <c r="E94" s="12"/>
    </row>
    <row r="95" spans="1:5" ht="15" customHeight="1">
      <c r="A95" s="6"/>
      <c r="B95" s="29" t="s">
        <v>33</v>
      </c>
      <c r="C95" s="7"/>
      <c r="D95" s="29"/>
      <c r="E95" s="25">
        <f>SUM(E92:E94)</f>
        <v>9.5</v>
      </c>
    </row>
    <row r="96" spans="1:6" s="18" customFormat="1" ht="15" customHeight="1">
      <c r="A96" s="6"/>
      <c r="B96" s="29" t="s">
        <v>35</v>
      </c>
      <c r="C96" s="29"/>
      <c r="D96" s="22"/>
      <c r="E96" s="16"/>
      <c r="F96"/>
    </row>
    <row r="97" spans="1:5" ht="12.75">
      <c r="A97" s="26"/>
      <c r="B97" s="65" t="s">
        <v>38</v>
      </c>
      <c r="C97" s="66"/>
      <c r="D97" s="3"/>
      <c r="E97" s="35"/>
    </row>
    <row r="98" spans="1:6" s="18" customFormat="1" ht="12.75">
      <c r="A98" s="6"/>
      <c r="B98" s="29" t="s">
        <v>28</v>
      </c>
      <c r="C98" s="29"/>
      <c r="D98" s="7"/>
      <c r="E98" s="17"/>
      <c r="F98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52:C52"/>
    <mergeCell ref="B54:E54"/>
    <mergeCell ref="B55:C55"/>
    <mergeCell ref="B56:D56"/>
    <mergeCell ref="B57:E57"/>
    <mergeCell ref="B97:C97"/>
    <mergeCell ref="B91:E91"/>
    <mergeCell ref="B61:E61"/>
    <mergeCell ref="B62:C62"/>
    <mergeCell ref="B63:D63"/>
    <mergeCell ref="B64:E64"/>
    <mergeCell ref="B86:C86"/>
    <mergeCell ref="B89:C89"/>
  </mergeCells>
  <dataValidations count="1">
    <dataValidation type="decimal" allowBlank="1" showInputMessage="1" showErrorMessage="1" errorTitle="Внимание" error="Допускается ввод только действительных чисел!" sqref="E7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2014-10-31T07:26:05Z</cp:lastPrinted>
  <dcterms:created xsi:type="dcterms:W3CDTF">2013-01-30T09:35:02Z</dcterms:created>
  <dcterms:modified xsi:type="dcterms:W3CDTF">2015-04-30T07:11:16Z</dcterms:modified>
  <cp:category/>
  <cp:version/>
  <cp:contentType/>
  <cp:contentStatus/>
</cp:coreProperties>
</file>