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375" windowWidth="15090" windowHeight="12465" activeTab="0"/>
  </bookViews>
  <sheets>
    <sheet name="ноябрь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'ноябрь'!$B$1:$J$31</definedName>
  </definedNames>
  <calcPr fullCalcOnLoad="1"/>
</workbook>
</file>

<file path=xl/sharedStrings.xml><?xml version="1.0" encoding="utf-8"?>
<sst xmlns="http://schemas.openxmlformats.org/spreadsheetml/2006/main" count="132" uniqueCount="50">
  <si>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</si>
  <si>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</si>
  <si>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</si>
  <si>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</si>
  <si>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</si>
  <si>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</si>
  <si>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</si>
  <si>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</si>
  <si>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</si>
  <si>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</si>
  <si>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</si>
  <si>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</si>
  <si>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</si>
  <si>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</si>
  <si>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</si>
  <si>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</si>
  <si>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</si>
  <si>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</si>
  <si>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</si>
  <si>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</si>
  <si>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</si>
  <si>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</si>
  <si>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</si>
  <si>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</si>
  <si>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</si>
  <si>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</si>
  <si>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</si>
  <si>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</si>
  <si>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</si>
  <si>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</si>
  <si>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</si>
  <si>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</si>
  <si>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</si>
  <si>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</si>
  <si>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</si>
  <si>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ВВ Ф-1 ПС "Северная"</t>
  </si>
  <si>
    <t xml:space="preserve">Дата: 03.11.20 Время: 00:22 </t>
  </si>
  <si>
    <t>Нарушение изоляции КЛ-6кВ Ф-1 ПС Северная до РП-26</t>
  </si>
  <si>
    <t>РП-10 ЗПБО ВВ Ф-10</t>
  </si>
  <si>
    <t>Причина не выявлена</t>
  </si>
  <si>
    <t>ВВ Ф-68 ПС МИС</t>
  </si>
  <si>
    <t>Дата: 16.11.20 Время: 14:13</t>
  </si>
  <si>
    <t>Нарушение изоляции  КЛ-10кВ от ПС МИС до РП-13</t>
  </si>
  <si>
    <t>Дата: 24.11.20 Время: 12:30</t>
  </si>
  <si>
    <t>КЛ-0,4кВ Ф-14 ТП-160</t>
  </si>
  <si>
    <t>Механическое повреждение КЛ-0,4кВ Ф-14 ТП-160 до ВПУ главного корпуса больницы</t>
  </si>
  <si>
    <t>Дата: 16.11.20 Время: 08:25</t>
  </si>
  <si>
    <t>Дата: 16.11.20 Время: 08:28</t>
  </si>
  <si>
    <t>Дата: 24.11.20 Время: 12:33</t>
  </si>
  <si>
    <t>Ноябрь 2020г.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</si>
</sst>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lef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182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8"/>
  <sheetViews>
    <sheetView tabSelected="1" zoomScale="96" zoomScaleNormal="96" zoomScalePageLayoutView="0" workbookViewId="0" topLeftCell="A1">
      <selection activeCell="L28" sqref="L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2:10" ht="14.25" customHeight="1">
      <c r="B2" s="54" t="s">
        <v>33</v>
      </c>
      <c r="C2" s="54"/>
      <c r="D2" s="54"/>
      <c r="E2" s="54"/>
      <c r="F2" s="54"/>
      <c r="G2" s="54"/>
      <c r="H2" s="54"/>
      <c r="I2" s="54"/>
      <c r="J2" s="54"/>
    </row>
    <row r="3" spans="2:10" ht="14.25" customHeight="1">
      <c r="B3" s="54" t="s">
        <v>49</v>
      </c>
      <c r="C3" s="54"/>
      <c r="D3" s="54"/>
      <c r="E3" s="54"/>
      <c r="F3" s="54"/>
      <c r="G3" s="54"/>
      <c r="H3" s="54"/>
      <c r="I3" s="54"/>
      <c r="J3" s="5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5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6"/>
      <c r="H5" s="56" t="s">
        <v>6</v>
      </c>
      <c r="I5" s="57" t="s">
        <v>7</v>
      </c>
      <c r="J5" s="50" t="s">
        <v>8</v>
      </c>
    </row>
    <row r="6" spans="2:10" ht="29.25" customHeight="1">
      <c r="B6" s="55"/>
      <c r="C6" s="56"/>
      <c r="D6" s="56"/>
      <c r="E6" s="56"/>
      <c r="F6" s="6" t="s">
        <v>9</v>
      </c>
      <c r="G6" s="6" t="s">
        <v>10</v>
      </c>
      <c r="H6" s="56"/>
      <c r="I6" s="57"/>
      <c r="J6" s="5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1" t="s">
        <v>0</v>
      </c>
      <c r="D8" s="51"/>
      <c r="E8" s="51"/>
      <c r="F8" s="51"/>
      <c r="G8" s="51"/>
      <c r="H8" s="51"/>
      <c r="I8" s="51"/>
      <c r="J8" s="52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46"/>
      <c r="M25" s="46"/>
    </row>
    <row r="26" spans="2:13" ht="49.5" customHeight="1">
      <c r="B26" s="45"/>
      <c r="C26" s="49" t="s">
        <v>35</v>
      </c>
      <c r="D26" s="41"/>
      <c r="E26" s="34"/>
      <c r="F26" s="37" t="s">
        <v>36</v>
      </c>
      <c r="G26" s="37" t="s">
        <v>36</v>
      </c>
      <c r="H26" s="37" t="s">
        <v>37</v>
      </c>
      <c r="I26" s="37" t="s">
        <v>34</v>
      </c>
      <c r="J26" s="40">
        <v>0</v>
      </c>
      <c r="L26" s="46"/>
      <c r="M26" s="46"/>
    </row>
    <row r="27" spans="2:13" ht="49.5" customHeight="1">
      <c r="B27" s="45"/>
      <c r="C27" s="49" t="s">
        <v>38</v>
      </c>
      <c r="D27" s="41"/>
      <c r="E27" s="34"/>
      <c r="F27" s="37" t="s">
        <v>46</v>
      </c>
      <c r="G27" s="37" t="s">
        <v>47</v>
      </c>
      <c r="H27" s="37" t="s">
        <v>39</v>
      </c>
      <c r="I27" s="37" t="s">
        <v>34</v>
      </c>
      <c r="J27" s="48">
        <v>0.013</v>
      </c>
      <c r="L27" s="46"/>
      <c r="M27" s="46"/>
    </row>
    <row r="28" spans="2:13" ht="49.5" customHeight="1">
      <c r="B28" s="45"/>
      <c r="C28" s="49" t="s">
        <v>40</v>
      </c>
      <c r="D28" s="41"/>
      <c r="E28" s="34"/>
      <c r="F28" s="37" t="s">
        <v>41</v>
      </c>
      <c r="G28" s="37" t="s">
        <v>41</v>
      </c>
      <c r="H28" s="37" t="s">
        <v>42</v>
      </c>
      <c r="I28" s="37" t="s">
        <v>34</v>
      </c>
      <c r="J28" s="48">
        <v>0</v>
      </c>
      <c r="L28" s="46"/>
      <c r="M28" s="46"/>
    </row>
    <row r="29" spans="2:13" ht="49.5" customHeight="1">
      <c r="B29" s="45"/>
      <c r="C29" s="49" t="s">
        <v>44</v>
      </c>
      <c r="D29" s="41"/>
      <c r="E29" s="34"/>
      <c r="F29" s="37" t="s">
        <v>43</v>
      </c>
      <c r="G29" s="37" t="s">
        <v>48</v>
      </c>
      <c r="H29" s="37" t="s">
        <v>45</v>
      </c>
      <c r="I29" s="37" t="s">
        <v>34</v>
      </c>
      <c r="J29" s="48">
        <v>0</v>
      </c>
      <c r="L29" s="46"/>
      <c r="M29" s="46"/>
    </row>
    <row r="30" spans="2:13" ht="32.25" customHeight="1" thickBot="1">
      <c r="B30" s="43" t="s">
        <v>18</v>
      </c>
      <c r="C30" s="44" t="s">
        <v>32</v>
      </c>
      <c r="D30" s="42"/>
      <c r="E30" s="27"/>
      <c r="F30" s="27"/>
      <c r="G30" s="27"/>
      <c r="H30" s="27"/>
      <c r="I30" s="28"/>
      <c r="J30" s="39">
        <f>SUM(J26:J29)</f>
        <v>0.013</v>
      </c>
      <c r="L30" s="46"/>
      <c r="M30" s="46"/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2020-12-01T09:26:28Z</dcterms:modified>
  <cp:category/>
  <cp:version/>
  <cp:contentType/>
  <cp:contentStatus/>
</cp:coreProperties>
</file>