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<sst xmlns="http://schemas.openxmlformats.org/spreadsheetml/2006/main" count="48" uniqueCount="46">
  <si>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</si>
  <si>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№ п/п</t>
  </si>
  <si>
    <t>Потребитель</t>
  </si>
  <si>
    <t>Адрес</t>
  </si>
  <si>
    <t>Балансовая принадлежность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</si>
  <si>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</si>
  <si>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</si>
  <si>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</si>
  <si>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Величина заявленной мощности</t>
  </si>
  <si>
    <t>Фактическая мощность, кВт</t>
  </si>
  <si>
    <t>Резервируемая максимальная мощность</t>
  </si>
  <si>
    <t>АВТОВАЗ</t>
  </si>
  <si>
    <t>Лесопарковое шоссе,55</t>
  </si>
  <si>
    <t>РЯ-58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</si>
  <si>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</si>
  <si>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</si>
  <si>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</si>
  <si>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</si>
  <si>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нет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</si>
  <si>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</si>
  <si>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</si>
  <si>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2"/>
      </rPr>
      <t>ТП-17</t>
    </r>
    <r>
      <rPr>
        <sz val="10"/>
        <rFont val="Arial Cyr"/>
        <family val="2"/>
      </rPr>
      <t xml:space="preserve"> и КЛ-6кВ от ТП-18 до </t>
    </r>
    <r>
      <rPr>
        <b/>
        <sz val="10"/>
        <rFont val="Arial Cyr"/>
        <family val="2"/>
      </rPr>
      <t>ТП-17</t>
    </r>
  </si>
  <si>
    <t>ЗАО "Мегапласт"</t>
  </si>
  <si>
    <t>ул. Магистральная,11</t>
  </si>
  <si>
    <t>КЛ-6кВ от КТП-469 до  КТП-726, КЛ-6кВ от КТП-469 до п/ст МИС ф-1, КЛ-6кВ от КТП-469 до РП-11 ф-16</t>
  </si>
  <si>
    <t>2х630</t>
  </si>
  <si>
    <t>2 ввод КТП-726 (300 кВт); 1 ввод КТП-726 (150 кВт)</t>
  </si>
  <si>
    <t>ООО "ТЗПО" ВДПО</t>
  </si>
  <si>
    <t>ул. Громовой,56</t>
  </si>
  <si>
    <t>РП-4 ф-5 до ТП-501</t>
  </si>
  <si>
    <t>1х1000</t>
  </si>
  <si>
    <t>ООО "Диком"</t>
  </si>
  <si>
    <t>ул. Ярославская,14</t>
  </si>
  <si>
    <t>КЛ-10кВ от ТП-496 до РП-4 ф-2, КЛ-10 кВ с ТП-496 до РП-4 ф-17</t>
  </si>
  <si>
    <t>2х1000</t>
  </si>
  <si>
    <t>ООО "Самаравтормет"</t>
  </si>
  <si>
    <t>ул. Коммунистическая,108</t>
  </si>
  <si>
    <t>КЛ-6кВ от ТП-451 до ТП-447 и КЛ-6кВ от ТП-451 до ТП-465</t>
  </si>
  <si>
    <t>ООО "Сервис-Ресурс"</t>
  </si>
  <si>
    <t>ул. Громовой, 25</t>
  </si>
  <si>
    <t>ОАО "АвтоВАЗ" б/о "Фортуна"</t>
  </si>
  <si>
    <t>ИТОГО:</t>
  </si>
  <si>
    <t>ГКУ СО "УКС"</t>
  </si>
  <si>
    <t>Площадь Свободы</t>
  </si>
  <si>
    <t>-</t>
  </si>
  <si>
    <t>АО "ОРЭС-Тольятти" II квартал 2018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</si>
</sst>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tabSelected="1" zoomScalePageLayoutView="0" workbookViewId="0" topLeftCell="A1">
      <selection activeCell="B2" sqref="B2:K2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ht="14.25" customHeight="1">
      <c r="B2" s="30" t="s">
        <v>45</v>
      </c>
      <c r="C2" s="30"/>
      <c r="D2" s="30"/>
      <c r="E2" s="30"/>
      <c r="F2" s="30"/>
      <c r="G2" s="30"/>
      <c r="H2" s="30"/>
      <c r="I2" s="30"/>
      <c r="J2" s="30"/>
      <c r="K2" s="30"/>
    </row>
    <row r="4" spans="2:11" ht="44.25" customHeigh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1" t="s">
        <v>41</v>
      </c>
      <c r="C15" s="32"/>
      <c r="D15" s="32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="21" customFormat="1" ht="12.75"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Ходосок Дарья Владимировна</cp:lastModifiedBy>
  <dcterms:modified xsi:type="dcterms:W3CDTF">2018-06-29T10:30:56Z</dcterms:modified>
  <cp:category/>
  <cp:version/>
  <cp:contentType/>
  <cp:contentStatus/>
</cp:coreProperties>
</file>