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005" windowHeight="9345" tabRatio="1000" activeTab="0"/>
  </bookViews>
  <sheets>
    <sheet name="31.07.2017" sheetId="1" r:id="rId1"/>
  </sheets>
  <definedNames/>
  <calcPr fullCalcOnLoad="1"/>
</workbook>
</file>

<file path=xl/sharedStrings.xml><?xml version="1.0" encoding="utf-8"?>
<sst xmlns="http://schemas.openxmlformats.org/spreadsheetml/2006/main" count="162" uniqueCount="134">
  <si>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</si>
  <si>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</si>
  <si>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</si>
  <si>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</si>
  <si>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</si>
  <si>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</si>
  <si>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</si>
  <si>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</si>
  <si>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</si>
  <si>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</si>
  <si>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</si>
  <si>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</si>
  <si>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</si>
  <si>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</si>
  <si>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</si>
  <si>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</si>
  <si>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</si>
  <si>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</si>
  <si>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</si>
  <si>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</si>
  <si>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</si>
  <si>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</si>
  <si>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</si>
  <si>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</si>
  <si>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</si>
  <si>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</si>
  <si>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</si>
  <si>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</si>
  <si>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</si>
  <si>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</si>
  <si>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</si>
  <si>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</si>
  <si>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</si>
  <si>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</si>
  <si>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</si>
  <si>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</si>
  <si>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</si>
  <si>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</si>
  <si>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</si>
  <si>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АО "Квант"</t>
  </si>
  <si>
    <t>Гафуров Тимур Рафаилевич</t>
  </si>
  <si>
    <t>ПАО "Ростелеком"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</si>
  <si>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</si>
  <si>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</si>
  <si>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</si>
  <si>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</si>
  <si>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</si>
  <si>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</si>
  <si>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</si>
  <si>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</si>
  <si>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</si>
  <si>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3.7</t>
  </si>
  <si>
    <t>3.8</t>
  </si>
  <si>
    <t>3.9</t>
  </si>
  <si>
    <t>МКУ "Центр организации дорожного движения"</t>
  </si>
  <si>
    <t>3.10</t>
  </si>
  <si>
    <t>3.11</t>
  </si>
  <si>
    <t>3.12</t>
  </si>
  <si>
    <t>3.13</t>
  </si>
  <si>
    <t>Акимова А.Д.</t>
  </si>
  <si>
    <t>3.14</t>
  </si>
  <si>
    <t>3.15</t>
  </si>
  <si>
    <t>3.16</t>
  </si>
  <si>
    <t>3.17</t>
  </si>
  <si>
    <t>ООО "ИДЕАЛ-Строй"</t>
  </si>
  <si>
    <t>ООО "Индустрия Поволжья"</t>
  </si>
  <si>
    <t>ООО "Единение"</t>
  </si>
  <si>
    <t>Хачатурян В.Э.</t>
  </si>
  <si>
    <t>июль 2017.</t>
  </si>
  <si>
    <t>Белозерский Юрий Федорович</t>
  </si>
  <si>
    <t>Быков Евгений Сергеевич</t>
  </si>
  <si>
    <t>Исаев Борис Владимирович</t>
  </si>
  <si>
    <t>Полковникова Татьяна Дмитриевна</t>
  </si>
  <si>
    <t>Шершаков Сергей Георгиевич</t>
  </si>
  <si>
    <t>Толстокорый Денис Сергеевич</t>
  </si>
  <si>
    <t>ООО "Пилигрим"</t>
  </si>
  <si>
    <t xml:space="preserve">СОПК ОЗЕРНЫЙ </t>
  </si>
  <si>
    <t>ООО "ПАТРИОТ К"</t>
  </si>
  <si>
    <t xml:space="preserve">ИП Гулиев Рауф Агабаба оглы </t>
  </si>
  <si>
    <t>ЗАО "ЭКО ДОМ"</t>
  </si>
  <si>
    <t>ООО "МИНДАЛЬ"</t>
  </si>
  <si>
    <t xml:space="preserve">1196
</t>
  </si>
  <si>
    <t xml:space="preserve">1198
</t>
  </si>
  <si>
    <t xml:space="preserve">1207
</t>
  </si>
  <si>
    <t xml:space="preserve">1216
</t>
  </si>
  <si>
    <t xml:space="preserve">1229
</t>
  </si>
  <si>
    <t xml:space="preserve">1257
</t>
  </si>
  <si>
    <t xml:space="preserve"> 1260
</t>
  </si>
  <si>
    <t xml:space="preserve">1261
</t>
  </si>
  <si>
    <t xml:space="preserve">1277
</t>
  </si>
  <si>
    <t xml:space="preserve">1278
</t>
  </si>
  <si>
    <t xml:space="preserve">1279
</t>
  </si>
  <si>
    <t xml:space="preserve">1280
</t>
  </si>
  <si>
    <t xml:space="preserve">1281
</t>
  </si>
  <si>
    <t xml:space="preserve"> 1302
</t>
  </si>
  <si>
    <t xml:space="preserve"> 1305
</t>
  </si>
  <si>
    <t xml:space="preserve"> 1312
</t>
  </si>
  <si>
    <t xml:space="preserve">1342
</t>
  </si>
  <si>
    <t xml:space="preserve">1347
</t>
  </si>
  <si>
    <t xml:space="preserve">1360
</t>
  </si>
  <si>
    <t xml:space="preserve"> 1433
</t>
  </si>
  <si>
    <t>Башкиров С.Н.</t>
  </si>
  <si>
    <t>Степанян А.Г.</t>
  </si>
  <si>
    <t>ООО "ФУНТ"</t>
  </si>
  <si>
    <t>2.4</t>
  </si>
  <si>
    <t>Гречка А.Э.</t>
  </si>
  <si>
    <t>ТГООИ Взаимопомощь</t>
  </si>
  <si>
    <t>Приход храма в честь Марии Магдалины</t>
  </si>
  <si>
    <t>Дудина С.В.</t>
  </si>
  <si>
    <t>Ронжин Н.А.</t>
  </si>
  <si>
    <t>МП "УК №4"</t>
  </si>
  <si>
    <t>Нестерова Н.А.</t>
  </si>
  <si>
    <t>Гусаров СС</t>
  </si>
  <si>
    <t>Самойлов В.В.</t>
  </si>
  <si>
    <t>Башкиров СН</t>
  </si>
  <si>
    <t>3.18</t>
  </si>
  <si>
    <t>3.19</t>
  </si>
  <si>
    <t>3.20</t>
  </si>
  <si>
    <t>3.21</t>
  </si>
  <si>
    <t>3.22</t>
  </si>
  <si>
    <t>Комкин А.П.</t>
  </si>
  <si>
    <t>Рахимовы РЖ,ТГ,ВР</t>
  </si>
  <si>
    <t>Степанов Д.Ю.</t>
  </si>
  <si>
    <t>Тычинский СФ</t>
  </si>
  <si>
    <t>3.23</t>
  </si>
  <si>
    <t>3.24</t>
  </si>
  <si>
    <t>3.25</t>
  </si>
  <si>
    <t>3.26</t>
  </si>
  <si>
    <t>3.27</t>
  </si>
  <si>
    <t>3.28</t>
  </si>
  <si>
    <t>3.29</t>
  </si>
  <si>
    <t>3.30</t>
  </si>
  <si>
    <t>Департамент дорожного хозяйства и транспорта администрации г.о. Тольятти</t>
  </si>
  <si>
    <t xml:space="preserve"> 31.07.2017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</si>
</sst>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5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left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176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/>
    </xf>
    <xf numFmtId="14" fontId="3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6" fillId="32" borderId="15" xfId="55" applyNumberFormat="1" applyFont="1" applyBorder="1" applyAlignment="1">
      <alignment horizontal="left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2" fontId="6" fillId="34" borderId="14" xfId="55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49" fontId="3" fillId="0" borderId="16" xfId="52" applyNumberFormat="1" applyFont="1" applyBorder="1" applyAlignment="1" applyProtection="1">
      <alignment horizontal="center" vertical="center"/>
      <protection/>
    </xf>
    <xf numFmtId="0" fontId="6" fillId="32" borderId="15" xfId="55" applyNumberFormat="1" applyFont="1" applyBorder="1" applyAlignment="1">
      <alignment horizontal="center" vertical="center" wrapText="1"/>
    </xf>
    <xf numFmtId="0" fontId="3" fillId="32" borderId="16" xfId="55" applyFont="1" applyBorder="1" applyAlignment="1">
      <alignment horizontal="center" vertical="center" wrapText="1"/>
    </xf>
    <xf numFmtId="14" fontId="3" fillId="32" borderId="16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1" xfId="55" applyNumberFormat="1" applyFont="1" applyBorder="1" applyAlignment="1" applyProtection="1">
      <alignment horizontal="center" vertical="center" wrapText="1"/>
      <protection/>
    </xf>
    <xf numFmtId="0" fontId="3" fillId="32" borderId="15" xfId="55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C81" sqref="C8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7" t="s">
        <v>21</v>
      </c>
      <c r="B1" s="87"/>
      <c r="C1" s="87"/>
      <c r="D1" s="87"/>
      <c r="E1" s="87"/>
    </row>
    <row r="2" spans="1:5" ht="12.75" customHeight="1">
      <c r="A2" s="87" t="s">
        <v>39</v>
      </c>
      <c r="B2" s="87"/>
      <c r="C2" s="87"/>
      <c r="D2" s="87"/>
      <c r="E2" s="87"/>
    </row>
    <row r="3" spans="1:5" ht="12.75" customHeight="1">
      <c r="A3" s="87" t="s">
        <v>68</v>
      </c>
      <c r="B3" s="88"/>
      <c r="C3" s="88"/>
      <c r="D3" s="88"/>
      <c r="E3" s="88"/>
    </row>
    <row r="4" spans="1:5" ht="11.25" customHeight="1">
      <c r="A4" s="89" t="s">
        <v>0</v>
      </c>
      <c r="B4" s="90" t="s">
        <v>1</v>
      </c>
      <c r="C4" s="92" t="s">
        <v>2</v>
      </c>
      <c r="D4" s="93" t="s">
        <v>3</v>
      </c>
      <c r="E4" s="84" t="s">
        <v>4</v>
      </c>
    </row>
    <row r="5" spans="1:5" ht="30" customHeight="1">
      <c r="A5" s="89"/>
      <c r="B5" s="91"/>
      <c r="C5" s="92"/>
      <c r="D5" s="93"/>
      <c r="E5" s="84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85" t="s">
        <v>5</v>
      </c>
      <c r="C7" s="86"/>
      <c r="D7" s="86"/>
      <c r="E7" s="86"/>
    </row>
    <row r="8" spans="1:5" ht="29.25" customHeight="1">
      <c r="A8" s="24" t="s">
        <v>6</v>
      </c>
      <c r="B8" s="40" t="s">
        <v>75</v>
      </c>
      <c r="C8" s="41">
        <v>42919</v>
      </c>
      <c r="D8" s="42" t="s">
        <v>81</v>
      </c>
      <c r="E8" s="43">
        <v>4</v>
      </c>
    </row>
    <row r="9" spans="1:5" ht="29.25" customHeight="1">
      <c r="A9" s="4" t="s">
        <v>7</v>
      </c>
      <c r="B9" s="40" t="s">
        <v>40</v>
      </c>
      <c r="C9" s="41">
        <v>42919</v>
      </c>
      <c r="D9" s="42" t="s">
        <v>82</v>
      </c>
      <c r="E9" s="43">
        <v>15</v>
      </c>
    </row>
    <row r="10" spans="1:5" ht="34.5" customHeight="1">
      <c r="A10" s="4" t="s">
        <v>8</v>
      </c>
      <c r="B10" s="40" t="s">
        <v>76</v>
      </c>
      <c r="C10" s="41">
        <v>42920</v>
      </c>
      <c r="D10" s="42" t="s">
        <v>83</v>
      </c>
      <c r="E10" s="43">
        <v>425</v>
      </c>
    </row>
    <row r="11" spans="1:5" ht="30.75" customHeight="1">
      <c r="A11" s="4" t="s">
        <v>9</v>
      </c>
      <c r="B11" s="40" t="s">
        <v>54</v>
      </c>
      <c r="C11" s="41">
        <v>42920</v>
      </c>
      <c r="D11" s="42" t="s">
        <v>84</v>
      </c>
      <c r="E11" s="44">
        <v>0.2</v>
      </c>
    </row>
    <row r="12" spans="1:5" ht="28.5" customHeight="1">
      <c r="A12" s="4" t="s">
        <v>10</v>
      </c>
      <c r="B12" s="40" t="s">
        <v>77</v>
      </c>
      <c r="C12" s="41">
        <v>42922</v>
      </c>
      <c r="D12" s="42" t="s">
        <v>85</v>
      </c>
      <c r="E12" s="43">
        <v>1004</v>
      </c>
    </row>
    <row r="13" spans="1:5" ht="24.75" customHeight="1">
      <c r="A13" s="4" t="s">
        <v>11</v>
      </c>
      <c r="B13" s="40" t="s">
        <v>69</v>
      </c>
      <c r="C13" s="41">
        <v>42927</v>
      </c>
      <c r="D13" s="42" t="s">
        <v>86</v>
      </c>
      <c r="E13" s="43">
        <v>15</v>
      </c>
    </row>
    <row r="14" spans="1:5" ht="26.25" customHeight="1">
      <c r="A14" s="4" t="s">
        <v>12</v>
      </c>
      <c r="B14" s="40" t="s">
        <v>78</v>
      </c>
      <c r="C14" s="41">
        <v>42926</v>
      </c>
      <c r="D14" s="42" t="s">
        <v>87</v>
      </c>
      <c r="E14" s="43">
        <v>10</v>
      </c>
    </row>
    <row r="15" spans="1:5" ht="27.75" customHeight="1">
      <c r="A15" s="4" t="s">
        <v>13</v>
      </c>
      <c r="B15" s="40" t="s">
        <v>70</v>
      </c>
      <c r="C15" s="41">
        <v>42926</v>
      </c>
      <c r="D15" s="42" t="s">
        <v>88</v>
      </c>
      <c r="E15" s="43">
        <v>200</v>
      </c>
    </row>
    <row r="16" spans="1:5" ht="29.25" customHeight="1">
      <c r="A16" s="4" t="s">
        <v>14</v>
      </c>
      <c r="B16" s="40" t="s">
        <v>132</v>
      </c>
      <c r="C16" s="41">
        <v>42928</v>
      </c>
      <c r="D16" s="42" t="s">
        <v>89</v>
      </c>
      <c r="E16" s="43">
        <v>3</v>
      </c>
    </row>
    <row r="17" spans="1:5" ht="27.75" customHeight="1">
      <c r="A17" s="4" t="s">
        <v>30</v>
      </c>
      <c r="B17" s="40" t="s">
        <v>132</v>
      </c>
      <c r="C17" s="41">
        <v>42928</v>
      </c>
      <c r="D17" s="42" t="s">
        <v>90</v>
      </c>
      <c r="E17" s="43">
        <v>11</v>
      </c>
    </row>
    <row r="18" spans="1:5" ht="27.75" customHeight="1">
      <c r="A18" s="4" t="s">
        <v>31</v>
      </c>
      <c r="B18" s="40" t="s">
        <v>132</v>
      </c>
      <c r="C18" s="41">
        <v>42928</v>
      </c>
      <c r="D18" s="42" t="s">
        <v>91</v>
      </c>
      <c r="E18" s="43">
        <v>7</v>
      </c>
    </row>
    <row r="19" spans="1:5" ht="27.75" customHeight="1">
      <c r="A19" s="4" t="s">
        <v>32</v>
      </c>
      <c r="B19" s="40" t="s">
        <v>132</v>
      </c>
      <c r="C19" s="41">
        <v>42928</v>
      </c>
      <c r="D19" s="42" t="s">
        <v>92</v>
      </c>
      <c r="E19" s="43">
        <v>5</v>
      </c>
    </row>
    <row r="20" spans="1:5" ht="27.75" customHeight="1">
      <c r="A20" s="4" t="s">
        <v>33</v>
      </c>
      <c r="B20" s="40" t="s">
        <v>132</v>
      </c>
      <c r="C20" s="41">
        <v>42928</v>
      </c>
      <c r="D20" s="42" t="s">
        <v>93</v>
      </c>
      <c r="E20" s="43">
        <v>2</v>
      </c>
    </row>
    <row r="21" spans="1:5" ht="27.75" customHeight="1">
      <c r="A21" s="4" t="s">
        <v>34</v>
      </c>
      <c r="B21" s="40" t="s">
        <v>64</v>
      </c>
      <c r="C21" s="41">
        <v>42929</v>
      </c>
      <c r="D21" s="42" t="s">
        <v>94</v>
      </c>
      <c r="E21" s="44">
        <v>0.8</v>
      </c>
    </row>
    <row r="22" spans="1:5" ht="27.75" customHeight="1">
      <c r="A22" s="4" t="s">
        <v>42</v>
      </c>
      <c r="B22" s="40" t="s">
        <v>71</v>
      </c>
      <c r="C22" s="41">
        <v>42929</v>
      </c>
      <c r="D22" s="42" t="s">
        <v>95</v>
      </c>
      <c r="E22" s="43">
        <v>15</v>
      </c>
    </row>
    <row r="23" spans="1:5" ht="27.75" customHeight="1">
      <c r="A23" s="4" t="s">
        <v>43</v>
      </c>
      <c r="B23" s="40" t="s">
        <v>79</v>
      </c>
      <c r="C23" s="41">
        <v>42930</v>
      </c>
      <c r="D23" s="42" t="s">
        <v>96</v>
      </c>
      <c r="E23" s="43">
        <v>350</v>
      </c>
    </row>
    <row r="24" spans="1:5" ht="27.75" customHeight="1">
      <c r="A24" s="4" t="s">
        <v>44</v>
      </c>
      <c r="B24" s="40" t="s">
        <v>72</v>
      </c>
      <c r="C24" s="41">
        <v>42934</v>
      </c>
      <c r="D24" s="42" t="s">
        <v>97</v>
      </c>
      <c r="E24" s="43">
        <v>15</v>
      </c>
    </row>
    <row r="25" spans="1:5" ht="27.75" customHeight="1">
      <c r="A25" s="4" t="s">
        <v>45</v>
      </c>
      <c r="B25" s="40" t="s">
        <v>80</v>
      </c>
      <c r="C25" s="41">
        <v>42934</v>
      </c>
      <c r="D25" s="42" t="s">
        <v>98</v>
      </c>
      <c r="E25" s="43">
        <v>1</v>
      </c>
    </row>
    <row r="26" spans="1:5" ht="27.75" customHeight="1">
      <c r="A26" s="4" t="s">
        <v>46</v>
      </c>
      <c r="B26" s="40" t="s">
        <v>73</v>
      </c>
      <c r="C26" s="41">
        <v>42936</v>
      </c>
      <c r="D26" s="42" t="s">
        <v>99</v>
      </c>
      <c r="E26" s="43">
        <v>15</v>
      </c>
    </row>
    <row r="27" spans="1:5" ht="27.75" customHeight="1" thickBot="1">
      <c r="A27" s="46" t="s">
        <v>47</v>
      </c>
      <c r="B27" s="52" t="s">
        <v>74</v>
      </c>
      <c r="C27" s="62" t="s">
        <v>133</v>
      </c>
      <c r="D27" s="62" t="s">
        <v>100</v>
      </c>
      <c r="E27" s="53">
        <v>50</v>
      </c>
    </row>
    <row r="28" spans="1:5" ht="12.75">
      <c r="A28" s="24"/>
      <c r="B28" s="79" t="s">
        <v>15</v>
      </c>
      <c r="C28" s="80"/>
      <c r="D28" s="25">
        <v>20</v>
      </c>
      <c r="E28" s="60"/>
    </row>
    <row r="29" spans="1:5" ht="12.75">
      <c r="A29" s="4"/>
      <c r="B29" s="20" t="s">
        <v>16</v>
      </c>
      <c r="C29" s="5"/>
      <c r="D29" s="15"/>
      <c r="E29" s="57">
        <v>2148</v>
      </c>
    </row>
    <row r="30" spans="1:5" ht="12.75">
      <c r="A30" s="4"/>
      <c r="B30" s="73" t="s">
        <v>28</v>
      </c>
      <c r="C30" s="74"/>
      <c r="D30" s="74"/>
      <c r="E30" s="75"/>
    </row>
    <row r="31" spans="1:5" ht="12.75">
      <c r="A31" s="4"/>
      <c r="B31" s="71" t="s">
        <v>15</v>
      </c>
      <c r="C31" s="72"/>
      <c r="D31" s="26">
        <v>33</v>
      </c>
      <c r="E31" s="13"/>
    </row>
    <row r="32" spans="1:5" ht="12.75" customHeight="1">
      <c r="A32" s="4"/>
      <c r="B32" s="73" t="s">
        <v>22</v>
      </c>
      <c r="C32" s="74"/>
      <c r="D32" s="75"/>
      <c r="E32" s="27">
        <v>390</v>
      </c>
    </row>
    <row r="33" spans="1:5" ht="12.75">
      <c r="A33" s="12">
        <v>2</v>
      </c>
      <c r="B33" s="81" t="s">
        <v>17</v>
      </c>
      <c r="C33" s="82"/>
      <c r="D33" s="82"/>
      <c r="E33" s="83"/>
    </row>
    <row r="34" spans="1:5" ht="12.75">
      <c r="A34" s="4" t="s">
        <v>48</v>
      </c>
      <c r="B34" s="36" t="s">
        <v>101</v>
      </c>
      <c r="C34" s="33">
        <v>42927</v>
      </c>
      <c r="D34" s="34">
        <v>1152</v>
      </c>
      <c r="E34" s="34">
        <v>15</v>
      </c>
    </row>
    <row r="35" spans="1:5" ht="12.75">
      <c r="A35" s="61" t="s">
        <v>49</v>
      </c>
      <c r="B35" s="63" t="s">
        <v>67</v>
      </c>
      <c r="C35" s="64">
        <v>42919</v>
      </c>
      <c r="D35" s="65">
        <v>1052</v>
      </c>
      <c r="E35" s="65">
        <v>60</v>
      </c>
    </row>
    <row r="36" spans="1:5" ht="12.75">
      <c r="A36" s="4" t="s">
        <v>50</v>
      </c>
      <c r="B36" s="63" t="s">
        <v>102</v>
      </c>
      <c r="C36" s="64">
        <v>42922</v>
      </c>
      <c r="D36" s="65">
        <v>1183</v>
      </c>
      <c r="E36" s="65">
        <v>15</v>
      </c>
    </row>
    <row r="37" spans="1:5" ht="13.5" thickBot="1">
      <c r="A37" s="46" t="s">
        <v>104</v>
      </c>
      <c r="B37" s="49" t="s">
        <v>103</v>
      </c>
      <c r="C37" s="50">
        <v>42922</v>
      </c>
      <c r="D37" s="51">
        <v>4729</v>
      </c>
      <c r="E37" s="51">
        <v>300</v>
      </c>
    </row>
    <row r="38" spans="1:5" ht="26.25" customHeight="1">
      <c r="A38" s="24"/>
      <c r="B38" s="47" t="s">
        <v>24</v>
      </c>
      <c r="C38" s="32"/>
      <c r="D38" s="48">
        <v>4</v>
      </c>
      <c r="E38" s="59"/>
    </row>
    <row r="39" spans="1:5" ht="12.75">
      <c r="A39" s="4"/>
      <c r="B39" s="20" t="s">
        <v>26</v>
      </c>
      <c r="C39" s="5"/>
      <c r="D39" s="5"/>
      <c r="E39" s="58">
        <v>390</v>
      </c>
    </row>
    <row r="40" spans="1:5" ht="12.75">
      <c r="A40" s="4"/>
      <c r="B40" s="73" t="s">
        <v>28</v>
      </c>
      <c r="C40" s="74"/>
      <c r="D40" s="74"/>
      <c r="E40" s="75"/>
    </row>
    <row r="41" spans="1:5" ht="12.75">
      <c r="A41" s="4"/>
      <c r="B41" s="71" t="s">
        <v>15</v>
      </c>
      <c r="C41" s="72"/>
      <c r="D41" s="26">
        <v>1</v>
      </c>
      <c r="E41" s="13"/>
    </row>
    <row r="42" spans="1:5" ht="29.25" customHeight="1">
      <c r="A42" s="4"/>
      <c r="B42" s="73" t="s">
        <v>22</v>
      </c>
      <c r="C42" s="74"/>
      <c r="D42" s="75"/>
      <c r="E42" s="27">
        <v>15</v>
      </c>
    </row>
    <row r="43" spans="1:5" ht="21" customHeight="1">
      <c r="A43" s="12">
        <v>3</v>
      </c>
      <c r="B43" s="76" t="s">
        <v>18</v>
      </c>
      <c r="C43" s="77"/>
      <c r="D43" s="77"/>
      <c r="E43" s="78"/>
    </row>
    <row r="44" spans="1:5" ht="21" customHeight="1">
      <c r="A44" s="4" t="s">
        <v>19</v>
      </c>
      <c r="B44" s="36" t="s">
        <v>105</v>
      </c>
      <c r="C44" s="35">
        <v>42907</v>
      </c>
      <c r="D44" s="36">
        <v>941</v>
      </c>
      <c r="E44" s="36">
        <v>5</v>
      </c>
    </row>
    <row r="45" spans="1:5" ht="21" customHeight="1">
      <c r="A45" s="4" t="s">
        <v>20</v>
      </c>
      <c r="B45" s="36" t="s">
        <v>106</v>
      </c>
      <c r="C45" s="35">
        <v>42907</v>
      </c>
      <c r="D45" s="36">
        <v>915</v>
      </c>
      <c r="E45" s="54">
        <v>10</v>
      </c>
    </row>
    <row r="46" spans="1:5" ht="21" customHeight="1">
      <c r="A46" s="4" t="s">
        <v>35</v>
      </c>
      <c r="B46" s="36" t="s">
        <v>107</v>
      </c>
      <c r="C46" s="35">
        <v>42907</v>
      </c>
      <c r="D46" s="36">
        <v>946</v>
      </c>
      <c r="E46" s="54">
        <v>15</v>
      </c>
    </row>
    <row r="47" spans="1:5" ht="32.25" customHeight="1">
      <c r="A47" s="4" t="s">
        <v>36</v>
      </c>
      <c r="B47" s="36" t="s">
        <v>108</v>
      </c>
      <c r="C47" s="35">
        <v>42907</v>
      </c>
      <c r="D47" s="36">
        <v>957</v>
      </c>
      <c r="E47" s="54">
        <v>10</v>
      </c>
    </row>
    <row r="48" spans="1:5" ht="21" customHeight="1">
      <c r="A48" s="4" t="s">
        <v>37</v>
      </c>
      <c r="B48" s="36" t="s">
        <v>109</v>
      </c>
      <c r="C48" s="35">
        <v>42920</v>
      </c>
      <c r="D48" s="36">
        <v>976</v>
      </c>
      <c r="E48" s="54">
        <v>15</v>
      </c>
    </row>
    <row r="49" spans="1:5" ht="21" customHeight="1">
      <c r="A49" s="4" t="s">
        <v>38</v>
      </c>
      <c r="B49" s="36" t="s">
        <v>109</v>
      </c>
      <c r="C49" s="35">
        <v>42920</v>
      </c>
      <c r="D49" s="36">
        <v>973</v>
      </c>
      <c r="E49" s="54">
        <v>15</v>
      </c>
    </row>
    <row r="50" spans="1:5" ht="21" customHeight="1">
      <c r="A50" s="4" t="s">
        <v>51</v>
      </c>
      <c r="B50" s="36" t="s">
        <v>64</v>
      </c>
      <c r="C50" s="35">
        <v>42907</v>
      </c>
      <c r="D50" s="36">
        <v>638</v>
      </c>
      <c r="E50" s="54">
        <v>0.4</v>
      </c>
    </row>
    <row r="51" spans="1:5" ht="21" customHeight="1">
      <c r="A51" s="4" t="s">
        <v>52</v>
      </c>
      <c r="B51" s="36" t="s">
        <v>64</v>
      </c>
      <c r="C51" s="35">
        <v>42907</v>
      </c>
      <c r="D51" s="36">
        <v>841</v>
      </c>
      <c r="E51" s="54">
        <v>0.8</v>
      </c>
    </row>
    <row r="52" spans="1:5" ht="21" customHeight="1">
      <c r="A52" s="4" t="s">
        <v>53</v>
      </c>
      <c r="B52" s="36" t="s">
        <v>59</v>
      </c>
      <c r="C52" s="35">
        <v>42923</v>
      </c>
      <c r="D52" s="36">
        <v>916</v>
      </c>
      <c r="E52" s="54">
        <v>15</v>
      </c>
    </row>
    <row r="53" spans="1:5" ht="21" customHeight="1">
      <c r="A53" s="4" t="s">
        <v>55</v>
      </c>
      <c r="B53" s="36" t="s">
        <v>110</v>
      </c>
      <c r="C53" s="35">
        <v>42922</v>
      </c>
      <c r="D53" s="36">
        <v>968</v>
      </c>
      <c r="E53" s="54">
        <v>15</v>
      </c>
    </row>
    <row r="54" spans="1:5" ht="21" customHeight="1">
      <c r="A54" s="4" t="s">
        <v>56</v>
      </c>
      <c r="B54" s="36" t="s">
        <v>111</v>
      </c>
      <c r="C54" s="35">
        <v>42923</v>
      </c>
      <c r="D54" s="36">
        <v>975</v>
      </c>
      <c r="E54" s="54">
        <v>15</v>
      </c>
    </row>
    <row r="55" spans="1:5" ht="21" customHeight="1">
      <c r="A55" s="4" t="s">
        <v>57</v>
      </c>
      <c r="B55" s="36" t="s">
        <v>112</v>
      </c>
      <c r="C55" s="35">
        <v>42929</v>
      </c>
      <c r="D55" s="36">
        <v>1047</v>
      </c>
      <c r="E55" s="54">
        <v>15</v>
      </c>
    </row>
    <row r="56" spans="1:5" ht="21" customHeight="1">
      <c r="A56" s="4" t="s">
        <v>58</v>
      </c>
      <c r="B56" s="36" t="s">
        <v>113</v>
      </c>
      <c r="C56" s="35">
        <v>42940</v>
      </c>
      <c r="D56" s="36">
        <v>178</v>
      </c>
      <c r="E56" s="54">
        <v>15</v>
      </c>
    </row>
    <row r="57" spans="1:5" ht="21" customHeight="1">
      <c r="A57" s="4" t="s">
        <v>60</v>
      </c>
      <c r="B57" s="36" t="s">
        <v>102</v>
      </c>
      <c r="C57" s="35">
        <v>42935</v>
      </c>
      <c r="D57" s="36">
        <v>1059</v>
      </c>
      <c r="E57" s="54">
        <v>10</v>
      </c>
    </row>
    <row r="58" spans="1:5" ht="21" customHeight="1">
      <c r="A58" s="4" t="s">
        <v>61</v>
      </c>
      <c r="B58" s="36" t="s">
        <v>64</v>
      </c>
      <c r="C58" s="35">
        <v>42944</v>
      </c>
      <c r="D58" s="36">
        <v>1138</v>
      </c>
      <c r="E58" s="54">
        <v>0.8</v>
      </c>
    </row>
    <row r="59" spans="1:5" ht="21" customHeight="1">
      <c r="A59" s="61" t="s">
        <v>62</v>
      </c>
      <c r="B59" s="36" t="s">
        <v>114</v>
      </c>
      <c r="C59" s="35">
        <v>42941</v>
      </c>
      <c r="D59" s="36">
        <v>1149</v>
      </c>
      <c r="E59" s="54">
        <v>15</v>
      </c>
    </row>
    <row r="60" spans="1:5" ht="21" customHeight="1">
      <c r="A60" s="4" t="s">
        <v>63</v>
      </c>
      <c r="B60" s="36" t="s">
        <v>41</v>
      </c>
      <c r="C60" s="35">
        <v>42825</v>
      </c>
      <c r="D60" s="36">
        <v>22</v>
      </c>
      <c r="E60" s="54">
        <v>0.0155</v>
      </c>
    </row>
    <row r="61" spans="1:5" ht="21" customHeight="1">
      <c r="A61" s="61" t="s">
        <v>115</v>
      </c>
      <c r="B61" s="36" t="s">
        <v>41</v>
      </c>
      <c r="C61" s="35">
        <v>42825</v>
      </c>
      <c r="D61" s="36">
        <v>2201</v>
      </c>
      <c r="E61" s="54">
        <v>0.124</v>
      </c>
    </row>
    <row r="62" spans="1:5" ht="21" customHeight="1">
      <c r="A62" s="4" t="s">
        <v>116</v>
      </c>
      <c r="B62" s="36" t="s">
        <v>41</v>
      </c>
      <c r="C62" s="35">
        <v>42825</v>
      </c>
      <c r="D62" s="36">
        <v>19</v>
      </c>
      <c r="E62" s="54">
        <v>0.155</v>
      </c>
    </row>
    <row r="63" spans="1:5" ht="21" customHeight="1">
      <c r="A63" s="61" t="s">
        <v>117</v>
      </c>
      <c r="B63" s="36" t="s">
        <v>41</v>
      </c>
      <c r="C63" s="35">
        <v>42825</v>
      </c>
      <c r="D63" s="36">
        <v>21</v>
      </c>
      <c r="E63" s="54">
        <v>0.155</v>
      </c>
    </row>
    <row r="64" spans="1:5" ht="21" customHeight="1">
      <c r="A64" s="4" t="s">
        <v>118</v>
      </c>
      <c r="B64" s="36" t="s">
        <v>41</v>
      </c>
      <c r="C64" s="35">
        <v>42825</v>
      </c>
      <c r="D64" s="36">
        <v>20</v>
      </c>
      <c r="E64" s="54">
        <v>0.155</v>
      </c>
    </row>
    <row r="65" spans="1:5" ht="21" customHeight="1">
      <c r="A65" s="4" t="s">
        <v>119</v>
      </c>
      <c r="B65" s="36" t="s">
        <v>41</v>
      </c>
      <c r="C65" s="35">
        <v>42825</v>
      </c>
      <c r="D65" s="36">
        <v>23</v>
      </c>
      <c r="E65" s="54">
        <v>0.155</v>
      </c>
    </row>
    <row r="66" spans="1:5" ht="21" customHeight="1">
      <c r="A66" s="61" t="s">
        <v>124</v>
      </c>
      <c r="B66" s="36" t="s">
        <v>66</v>
      </c>
      <c r="C66" s="35">
        <v>42920</v>
      </c>
      <c r="D66" s="36">
        <v>717</v>
      </c>
      <c r="E66" s="55">
        <v>24.2</v>
      </c>
    </row>
    <row r="67" spans="1:5" ht="21" customHeight="1">
      <c r="A67" s="4" t="s">
        <v>125</v>
      </c>
      <c r="B67" s="36" t="s">
        <v>120</v>
      </c>
      <c r="C67" s="35">
        <v>42907</v>
      </c>
      <c r="D67" s="36">
        <v>959</v>
      </c>
      <c r="E67" s="55">
        <v>22</v>
      </c>
    </row>
    <row r="68" spans="1:5" ht="21" customHeight="1">
      <c r="A68" s="4" t="s">
        <v>126</v>
      </c>
      <c r="B68" s="36" t="s">
        <v>121</v>
      </c>
      <c r="C68" s="35">
        <v>42919</v>
      </c>
      <c r="D68" s="36">
        <v>1003</v>
      </c>
      <c r="E68" s="55">
        <v>32</v>
      </c>
    </row>
    <row r="69" spans="1:5" ht="21" customHeight="1">
      <c r="A69" s="61" t="s">
        <v>127</v>
      </c>
      <c r="B69" s="36" t="s">
        <v>103</v>
      </c>
      <c r="C69" s="35">
        <v>42927</v>
      </c>
      <c r="D69" s="36">
        <v>1053</v>
      </c>
      <c r="E69" s="55">
        <v>300</v>
      </c>
    </row>
    <row r="70" spans="1:5" ht="21" customHeight="1">
      <c r="A70" s="4" t="s">
        <v>128</v>
      </c>
      <c r="B70" s="36" t="s">
        <v>122</v>
      </c>
      <c r="C70" s="35">
        <v>42930</v>
      </c>
      <c r="D70" s="36">
        <v>1060</v>
      </c>
      <c r="E70" s="55">
        <v>50</v>
      </c>
    </row>
    <row r="71" spans="1:5" ht="21" customHeight="1">
      <c r="A71" s="4" t="s">
        <v>129</v>
      </c>
      <c r="B71" s="36" t="s">
        <v>65</v>
      </c>
      <c r="C71" s="35">
        <v>42937</v>
      </c>
      <c r="D71" s="36">
        <v>1056</v>
      </c>
      <c r="E71" s="55">
        <v>350</v>
      </c>
    </row>
    <row r="72" spans="1:5" ht="21" customHeight="1">
      <c r="A72" s="61" t="s">
        <v>130</v>
      </c>
      <c r="B72" s="66" t="s">
        <v>123</v>
      </c>
      <c r="C72" s="35">
        <v>42940</v>
      </c>
      <c r="D72" s="36">
        <v>1101</v>
      </c>
      <c r="E72" s="55">
        <v>150</v>
      </c>
    </row>
    <row r="73" spans="1:5" ht="21" customHeight="1" thickBot="1">
      <c r="A73" s="46" t="s">
        <v>131</v>
      </c>
      <c r="B73" s="67" t="s">
        <v>67</v>
      </c>
      <c r="C73" s="38">
        <v>42936</v>
      </c>
      <c r="D73" s="39">
        <v>1141</v>
      </c>
      <c r="E73" s="56">
        <v>60</v>
      </c>
    </row>
    <row r="74" spans="1:5" ht="14.25" customHeight="1">
      <c r="A74" s="45"/>
      <c r="B74" s="94" t="s">
        <v>29</v>
      </c>
      <c r="C74" s="94"/>
      <c r="D74" s="29">
        <v>30</v>
      </c>
      <c r="E74" s="37"/>
    </row>
    <row r="75" spans="1:5" ht="12.75">
      <c r="A75" s="4"/>
      <c r="B75" s="21" t="s">
        <v>22</v>
      </c>
      <c r="C75" s="19"/>
      <c r="D75" s="19"/>
      <c r="E75" s="30">
        <f>SUM(E44:E74)</f>
        <v>1160.9595</v>
      </c>
    </row>
    <row r="76" spans="1:5" ht="12.75" customHeight="1">
      <c r="A76" s="4"/>
      <c r="B76" s="21" t="s">
        <v>28</v>
      </c>
      <c r="C76" s="19"/>
      <c r="D76" s="15"/>
      <c r="E76" s="13"/>
    </row>
    <row r="77" spans="1:5" ht="12.75">
      <c r="A77" s="4"/>
      <c r="B77" s="71" t="s">
        <v>29</v>
      </c>
      <c r="C77" s="72"/>
      <c r="D77" s="26">
        <v>32</v>
      </c>
      <c r="E77" s="23"/>
    </row>
    <row r="78" spans="1:5" ht="14.25" customHeight="1">
      <c r="A78" s="6"/>
      <c r="B78" s="21" t="s">
        <v>22</v>
      </c>
      <c r="C78" s="19"/>
      <c r="D78" s="17"/>
      <c r="E78" s="27">
        <v>378</v>
      </c>
    </row>
    <row r="79" spans="1:5" ht="12.75" customHeight="1">
      <c r="A79" s="6">
        <v>4</v>
      </c>
      <c r="B79" s="68" t="s">
        <v>23</v>
      </c>
      <c r="C79" s="69"/>
      <c r="D79" s="69"/>
      <c r="E79" s="70"/>
    </row>
    <row r="80" spans="1:5" ht="28.5" customHeight="1">
      <c r="A80" s="4"/>
      <c r="B80" s="20" t="s">
        <v>25</v>
      </c>
      <c r="C80" s="1"/>
      <c r="D80" s="28">
        <v>0</v>
      </c>
      <c r="E80" s="10"/>
    </row>
    <row r="81" spans="1:5" ht="15" customHeight="1">
      <c r="A81" s="4"/>
      <c r="B81" s="20" t="s">
        <v>26</v>
      </c>
      <c r="C81" s="5"/>
      <c r="D81" s="20"/>
      <c r="E81" s="31">
        <v>0</v>
      </c>
    </row>
    <row r="82" spans="1:6" s="14" customFormat="1" ht="15" customHeight="1">
      <c r="A82" s="4"/>
      <c r="B82" s="20" t="s">
        <v>28</v>
      </c>
      <c r="C82" s="20"/>
      <c r="D82" s="15"/>
      <c r="E82" s="13"/>
      <c r="F82"/>
    </row>
    <row r="83" spans="1:5" ht="12.75">
      <c r="A83" s="18"/>
      <c r="B83" s="71" t="s">
        <v>29</v>
      </c>
      <c r="C83" s="72"/>
      <c r="D83" s="26">
        <v>1</v>
      </c>
      <c r="E83" s="22"/>
    </row>
    <row r="84" spans="1:6" s="14" customFormat="1" ht="21" customHeight="1">
      <c r="A84" s="4"/>
      <c r="B84" s="20" t="s">
        <v>22</v>
      </c>
      <c r="C84" s="20"/>
      <c r="D84" s="5"/>
      <c r="E84" s="27">
        <v>15</v>
      </c>
      <c r="F84"/>
    </row>
  </sheetData>
  <sheetProtection/>
  <mergeCells count="22">
    <mergeCell ref="B79:E79"/>
    <mergeCell ref="B83:C83"/>
    <mergeCell ref="B40:E40"/>
    <mergeCell ref="B41:C41"/>
    <mergeCell ref="B42:D42"/>
    <mergeCell ref="B43:E43"/>
    <mergeCell ref="B74:C74"/>
    <mergeCell ref="B77:C77"/>
    <mergeCell ref="B7:E7"/>
    <mergeCell ref="B28:C28"/>
    <mergeCell ref="B30:E30"/>
    <mergeCell ref="B31:C31"/>
    <mergeCell ref="B32:D32"/>
    <mergeCell ref="B33:E3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2017-07-31T11:11:49Z</dcterms:modified>
  <cp:category/>
  <cp:version/>
  <cp:contentType/>
  <cp:contentStatus/>
</cp:coreProperties>
</file>