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8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  <sheet name="31.08.2022" sheetId="8" r:id="rId8"/>
    <sheet name="30.09.2022" sheetId="9" r:id="rId9"/>
  </sheets>
  <definedNames/>
  <calcPr fullCalcOnLoad="1"/>
</workbook>
</file>

<file path=xl/sharedStrings.xml><?xml version="1.0" encoding="utf-8"?>
<sst xmlns="http://schemas.openxmlformats.org/spreadsheetml/2006/main" count="1229" uniqueCount="461">
  <si>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</si>
  <si>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</si>
  <si>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</si>
  <si>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</si>
  <si>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</si>
  <si>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</si>
  <si>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</si>
  <si>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</si>
  <si>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</si>
  <si>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</si>
  <si>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</si>
  <si>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</si>
  <si>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</si>
  <si>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</si>
  <si>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</si>
  <si>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</si>
  <si>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</si>
  <si>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</si>
  <si>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</si>
  <si>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</si>
  <si>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</si>
  <si>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</si>
  <si>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</si>
  <si>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</si>
  <si>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</si>
  <si>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</si>
  <si>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</si>
  <si>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</si>
  <si>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</si>
  <si>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</si>
  <si>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</si>
  <si>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</si>
  <si>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</si>
  <si>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</si>
  <si>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</si>
  <si>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</si>
  <si>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</si>
  <si>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</si>
  <si>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</si>
  <si>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</si>
  <si>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</si>
  <si>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</si>
  <si>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</si>
  <si>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</si>
  <si>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</si>
  <si>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</si>
  <si>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</si>
  <si>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</si>
  <si>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</si>
  <si>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</si>
  <si>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</si>
  <si>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</si>
  <si>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</si>
  <si>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</si>
  <si>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</si>
  <si>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</si>
  <si>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</si>
  <si>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</si>
  <si>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</si>
  <si>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</si>
  <si>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</si>
  <si>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</si>
  <si>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</si>
  <si>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</si>
  <si>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</si>
  <si>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</si>
  <si>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</si>
  <si>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</si>
  <si>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</si>
  <si>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</si>
  <si>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</si>
  <si>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</si>
  <si>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</si>
  <si>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</si>
  <si>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</si>
  <si>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</si>
  <si>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</si>
  <si>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</si>
  <si>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</si>
  <si>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</si>
  <si>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</si>
  <si>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</si>
  <si>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</si>
  <si>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</si>
  <si>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</si>
  <si>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</si>
  <si>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</si>
  <si>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</si>
  <si>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</si>
  <si>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</si>
  <si>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</si>
  <si>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</si>
  <si>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</si>
  <si>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</si>
  <si>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</si>
  <si>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</si>
  <si>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</si>
  <si>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</si>
  <si>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</si>
  <si>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</si>
  <si>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</si>
  <si>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</si>
  <si>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</si>
  <si>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</si>
  <si>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</si>
  <si>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</si>
  <si>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</si>
  <si>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</si>
  <si>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</si>
  <si>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</si>
  <si>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</si>
  <si>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</si>
  <si>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</si>
  <si>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</si>
  <si>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</si>
  <si>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</si>
  <si>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</si>
  <si>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</si>
  <si>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</si>
  <si>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</si>
  <si>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</si>
  <si>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</si>
  <si>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</si>
  <si>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</si>
  <si>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</si>
  <si>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</si>
  <si>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</si>
  <si>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</si>
  <si>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</si>
  <si>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</si>
  <si>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</si>
  <si>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</si>
  <si>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</si>
  <si>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</si>
  <si>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</si>
  <si>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</si>
  <si>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</si>
  <si>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</si>
  <si>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</si>
  <si>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</si>
  <si>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</si>
  <si>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</si>
  <si>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</si>
  <si>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</si>
  <si>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</si>
  <si>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</si>
  <si>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</si>
  <si>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</si>
  <si>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</si>
  <si>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</si>
  <si>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</si>
  <si>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</si>
  <si>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</si>
  <si>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</si>
  <si>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</si>
  <si>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</si>
  <si>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</si>
  <si>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</si>
  <si>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</si>
  <si>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</si>
  <si>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</si>
  <si>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</si>
  <si>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</si>
  <si>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</si>
  <si>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</si>
  <si>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</si>
  <si>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</si>
  <si>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</si>
  <si>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</si>
  <si>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</si>
  <si>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</si>
  <si>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</si>
  <si>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</si>
  <si>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</si>
  <si>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</si>
  <si>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</si>
  <si>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</si>
  <si>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</si>
  <si>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</si>
  <si>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</si>
  <si>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</si>
  <si>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</si>
  <si>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</si>
  <si>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</si>
  <si>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</si>
  <si>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</si>
  <si>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</si>
  <si>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</si>
  <si>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</si>
  <si>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</si>
  <si>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</si>
  <si>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</si>
  <si>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</si>
  <si>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</si>
  <si>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</si>
  <si>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</si>
  <si>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</si>
  <si>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</si>
  <si>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</si>
  <si>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</si>
  <si>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</si>
  <si>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</si>
  <si>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</si>
  <si>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</si>
  <si>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</si>
  <si>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</si>
  <si>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</si>
  <si>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</si>
  <si>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</si>
  <si>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</si>
  <si>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</si>
  <si>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</si>
  <si>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</si>
  <si>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</si>
  <si>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</si>
  <si>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</si>
  <si>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</si>
  <si>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</si>
  <si>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</si>
  <si>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</si>
  <si>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</si>
  <si>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</si>
  <si>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</si>
  <si>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</si>
  <si>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</si>
  <si>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</si>
  <si>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</si>
  <si>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</si>
  <si>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</si>
  <si>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</si>
  <si>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</si>
  <si>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</si>
  <si>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</si>
  <si>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</si>
  <si>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</si>
  <si>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</si>
  <si>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</si>
  <si>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</si>
  <si>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</si>
  <si>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</si>
  <si>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</si>
  <si>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</si>
  <si>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</si>
  <si>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</si>
  <si>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</si>
  <si>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</si>
  <si>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</si>
  <si>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</si>
  <si>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</si>
  <si>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</si>
  <si>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</si>
  <si>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</si>
  <si>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</si>
  <si>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</si>
  <si>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</si>
  <si>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</si>
  <si>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</si>
  <si>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</si>
  <si>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</si>
  <si>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</si>
  <si>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</si>
  <si>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</si>
  <si>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</si>
  <si>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</si>
  <si>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</si>
  <si>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</si>
  <si>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</si>
  <si>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</si>
  <si>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</si>
  <si>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</si>
  <si>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</si>
  <si>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</si>
  <si>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</si>
  <si>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</si>
  <si>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</si>
  <si>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</si>
  <si>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</si>
  <si>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</si>
  <si>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</si>
  <si>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</si>
  <si>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</si>
  <si>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</si>
  <si>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</si>
  <si>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</si>
  <si>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</si>
  <si>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</si>
  <si>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</si>
  <si>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</si>
  <si>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</si>
  <si>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</si>
  <si>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</si>
  <si>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</si>
  <si>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</si>
  <si>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</si>
  <si>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</si>
  <si>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</si>
  <si>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</si>
  <si>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</si>
  <si>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</si>
  <si>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</si>
  <si>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</si>
  <si>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</si>
  <si>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</si>
  <si>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</si>
  <si>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</si>
  <si>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</si>
  <si>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</si>
  <si>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</si>
  <si>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</si>
  <si>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</si>
  <si>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</si>
  <si>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</si>
  <si>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</si>
  <si>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</si>
  <si>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</si>
  <si>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</si>
  <si>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</si>
  <si>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</si>
  <si>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</si>
  <si>
    <t>1.30</t>
  </si>
  <si>
    <t>Филиппова Марина Николаевна</t>
  </si>
  <si>
    <t xml:space="preserve">ИП Косинова Наталья Геннадьевна </t>
  </si>
  <si>
    <t>ООО "Неотрейд"</t>
  </si>
  <si>
    <t>ООО "Мышка-Наружка"</t>
  </si>
  <si>
    <t>АО "Эко Дом"</t>
  </si>
  <si>
    <t xml:space="preserve">ИП Бекмансуров Николай Хадиярович </t>
  </si>
  <si>
    <t>ООО "АННА-TRADING"</t>
  </si>
  <si>
    <t>ООО Фирма "Лариса-Сити"</t>
  </si>
  <si>
    <t xml:space="preserve">832
</t>
  </si>
  <si>
    <t xml:space="preserve">831
</t>
  </si>
  <si>
    <t xml:space="preserve"> 830
</t>
  </si>
  <si>
    <t xml:space="preserve">828
</t>
  </si>
  <si>
    <t xml:space="preserve">825
</t>
  </si>
  <si>
    <t xml:space="preserve">824
</t>
  </si>
  <si>
    <t xml:space="preserve">823
</t>
  </si>
  <si>
    <t xml:space="preserve">822
</t>
  </si>
  <si>
    <t xml:space="preserve">821
</t>
  </si>
  <si>
    <t xml:space="preserve">820
</t>
  </si>
  <si>
    <t xml:space="preserve"> 819
</t>
  </si>
  <si>
    <t xml:space="preserve"> 818
</t>
  </si>
  <si>
    <t xml:space="preserve">817
</t>
  </si>
  <si>
    <t xml:space="preserve">816
</t>
  </si>
  <si>
    <t xml:space="preserve">815
</t>
  </si>
  <si>
    <t xml:space="preserve">814
</t>
  </si>
  <si>
    <t xml:space="preserve">813
</t>
  </si>
  <si>
    <t xml:space="preserve">812
</t>
  </si>
  <si>
    <t xml:space="preserve">810
</t>
  </si>
  <si>
    <t xml:space="preserve">808
</t>
  </si>
  <si>
    <t xml:space="preserve">802
</t>
  </si>
  <si>
    <t xml:space="preserve">783
</t>
  </si>
  <si>
    <t xml:space="preserve">779
</t>
  </si>
  <si>
    <t xml:space="preserve">776
</t>
  </si>
  <si>
    <t xml:space="preserve">775
</t>
  </si>
  <si>
    <t xml:space="preserve">774
</t>
  </si>
  <si>
    <t xml:space="preserve">773
</t>
  </si>
  <si>
    <t xml:space="preserve"> 766
</t>
  </si>
  <si>
    <t xml:space="preserve">740
</t>
  </si>
  <si>
    <t xml:space="preserve">732
</t>
  </si>
  <si>
    <t>Валиуллов Р.Р.</t>
  </si>
  <si>
    <t>август 2022г.</t>
  </si>
  <si>
    <t>Курносов В.Д.</t>
  </si>
  <si>
    <t>Кудрявцев ОА</t>
  </si>
  <si>
    <t>ИП Виноградова ЕВ</t>
  </si>
  <si>
    <t>ООО "Регион 63"</t>
  </si>
  <si>
    <t>ГБУЗ СО "ТГКБ №2"</t>
  </si>
  <si>
    <t>ИП Михеева Г.И.</t>
  </si>
  <si>
    <t>Толстокорый Д.С.</t>
  </si>
  <si>
    <t>Алборов З.М.</t>
  </si>
  <si>
    <t>Кудрявцев ОА, Хлупина НВ</t>
  </si>
  <si>
    <t>Михайлов К.С.</t>
  </si>
  <si>
    <t>ИП Косинова Н.Г.</t>
  </si>
  <si>
    <t>ООО "ИТА"</t>
  </si>
  <si>
    <t>Емельянов А.В.</t>
  </si>
  <si>
    <t xml:space="preserve">некоммерческая организация – Фонд «Самарский региональный фонд защиты прав граждан – участников долевого строительства» </t>
  </si>
  <si>
    <t>АО "ПО КХ г.о. Тольятти"</t>
  </si>
  <si>
    <t>Валиуллов Руслан Раифович</t>
  </si>
  <si>
    <t xml:space="preserve">652
</t>
  </si>
  <si>
    <t>ООО "Империя-Космос"</t>
  </si>
  <si>
    <t xml:space="preserve">654
</t>
  </si>
  <si>
    <t xml:space="preserve">ИП Голованов Олег Владимирович </t>
  </si>
  <si>
    <t xml:space="preserve">661
</t>
  </si>
  <si>
    <t xml:space="preserve">ИП Михеева Галина Ивановна </t>
  </si>
  <si>
    <t xml:space="preserve">690
</t>
  </si>
  <si>
    <t>Решетняк Сергей Николаевич</t>
  </si>
  <si>
    <t xml:space="preserve">694
</t>
  </si>
  <si>
    <t xml:space="preserve">ИП Виноградова Елена Владимировна </t>
  </si>
  <si>
    <t xml:space="preserve">698
</t>
  </si>
  <si>
    <t>Веретюк Дарья Владимировна</t>
  </si>
  <si>
    <t xml:space="preserve">701
</t>
  </si>
  <si>
    <t>Кудрявцев Олег Александрович, Хлупина Наталья Викторовна</t>
  </si>
  <si>
    <t xml:space="preserve">705
</t>
  </si>
  <si>
    <t xml:space="preserve">706
</t>
  </si>
  <si>
    <t>Алборов Зураб Мухарбегович</t>
  </si>
  <si>
    <t xml:space="preserve">707
</t>
  </si>
  <si>
    <t>Панасенко Антон Владимирович</t>
  </si>
  <si>
    <t xml:space="preserve">713
</t>
  </si>
  <si>
    <t xml:space="preserve">ГБУ СО Центр региональный телекоммуникаций </t>
  </si>
  <si>
    <t xml:space="preserve">718
</t>
  </si>
  <si>
    <t xml:space="preserve">720
</t>
  </si>
  <si>
    <t>СНТ Чайка-1</t>
  </si>
  <si>
    <t xml:space="preserve"> 658
</t>
  </si>
  <si>
    <t>сентябрь 2022г.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</si>
  <si>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</si>
  <si>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</si>
  <si>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</si>
  <si>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</si>
  <si>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</si>
  <si>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</si>
  <si>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</si>
  <si>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</si>
  <si>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</si>
  <si>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</si>
  <si>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</si>
  <si>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</si>
  <si>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</si>
  <si>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</si>
  <si>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</si>
  <si>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</si>
  <si>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</si>
  <si>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Тольяттинское лесничество МКУ г.о. Тольятти</t>
  </si>
  <si>
    <t>Дабагян Ашот Гарникович</t>
  </si>
  <si>
    <t>Гафуров Ринат Мухарамович</t>
  </si>
  <si>
    <t>МОНУМЕНТ 63</t>
  </si>
  <si>
    <t>ГСК № 40 А "Прибой"</t>
  </si>
  <si>
    <t>ЗАО "Инфо-Телеком"</t>
  </si>
  <si>
    <t xml:space="preserve">ИП Карапетян Эгнар Владимировна </t>
  </si>
  <si>
    <t>АО Рынок "Центральный"</t>
  </si>
  <si>
    <t xml:space="preserve">ИП Сайфулина Мясрур Мясутовна </t>
  </si>
  <si>
    <t>ООО "ДельтаИнвестПлюс"</t>
  </si>
  <si>
    <t>ТГУ "ФГБОУ ВО"</t>
  </si>
  <si>
    <t xml:space="preserve">ИП Горбунова Светлана Викторовна </t>
  </si>
  <si>
    <t>ИП Сайфулина Мясрур Мясутовна ИП</t>
  </si>
  <si>
    <t xml:space="preserve">846
</t>
  </si>
  <si>
    <t xml:space="preserve">847
</t>
  </si>
  <si>
    <t xml:space="preserve">858
</t>
  </si>
  <si>
    <t xml:space="preserve">859
</t>
  </si>
  <si>
    <t xml:space="preserve">860
</t>
  </si>
  <si>
    <t xml:space="preserve">861
</t>
  </si>
  <si>
    <t xml:space="preserve">862
</t>
  </si>
  <si>
    <t xml:space="preserve">871
</t>
  </si>
  <si>
    <t xml:space="preserve">882
</t>
  </si>
  <si>
    <t xml:space="preserve">886
</t>
  </si>
  <si>
    <t xml:space="preserve"> 888
</t>
  </si>
  <si>
    <t xml:space="preserve">893
</t>
  </si>
  <si>
    <t xml:space="preserve">898
</t>
  </si>
  <si>
    <t xml:space="preserve">901
</t>
  </si>
  <si>
    <t xml:space="preserve">902
</t>
  </si>
  <si>
    <t xml:space="preserve">903
</t>
  </si>
  <si>
    <t xml:space="preserve">904
</t>
  </si>
  <si>
    <t xml:space="preserve">912
</t>
  </si>
  <si>
    <t xml:space="preserve">914
</t>
  </si>
  <si>
    <t xml:space="preserve">926
</t>
  </si>
  <si>
    <t xml:space="preserve">933
</t>
  </si>
  <si>
    <t xml:space="preserve">916
</t>
  </si>
  <si>
    <t>ГБУ РЦТ</t>
  </si>
  <si>
    <t>ИП Якимов Д.Н.</t>
  </si>
  <si>
    <t>Веретюк Д.В.</t>
  </si>
  <si>
    <t>ООО "АННА-TRАDING"</t>
  </si>
  <si>
    <t>ИП Худяков И.М., ИП Поморцев С.Л.</t>
  </si>
  <si>
    <t>ИП Логинов В.Б.</t>
  </si>
  <si>
    <t>ИП Калантаев В.И.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</si>
</sst>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9" fillId="32" borderId="15" xfId="56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9" fillId="32" borderId="11" xfId="56" applyNumberFormat="1" applyFont="1" applyBorder="1" applyAlignment="1" applyProtection="1">
      <alignment horizont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49" fillId="32" borderId="11" xfId="56" applyNumberFormat="1" applyFont="1" applyBorder="1" applyAlignment="1">
      <alignment horizontal="center" vertical="center"/>
    </xf>
    <xf numFmtId="14" fontId="4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49" fillId="32" borderId="11" xfId="56" applyNumberFormat="1" applyFont="1" applyBorder="1" applyAlignment="1">
      <alignment horizontal="center" vertical="center" wrapText="1"/>
    </xf>
    <xf numFmtId="2" fontId="49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175" fontId="13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>
      <alignment horizontal="center" vertical="center" wrapText="1"/>
    </xf>
    <xf numFmtId="0" fontId="49" fillId="32" borderId="15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176" fontId="13" fillId="32" borderId="11" xfId="56" applyNumberFormat="1" applyFont="1" applyBorder="1" applyAlignment="1">
      <alignment horizontal="center" vertical="center" wrapText="1"/>
    </xf>
    <xf numFmtId="183" fontId="13" fillId="32" borderId="11" xfId="56" applyNumberFormat="1" applyFont="1" applyBorder="1" applyAlignment="1">
      <alignment horizontal="center" vertical="center" wrapText="1"/>
    </xf>
    <xf numFmtId="176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left" vertical="center" wrapText="1"/>
    </xf>
    <xf numFmtId="14" fontId="13" fillId="32" borderId="15" xfId="56" applyNumberFormat="1" applyFont="1" applyBorder="1" applyAlignment="1">
      <alignment horizontal="left" vertical="center" wrapText="1"/>
    </xf>
    <xf numFmtId="0" fontId="12" fillId="32" borderId="15" xfId="56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35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28" t="s">
        <v>9</v>
      </c>
      <c r="C15" s="129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30" t="s">
        <v>19</v>
      </c>
      <c r="C17" s="131"/>
      <c r="D17" s="131"/>
      <c r="E17" s="132"/>
    </row>
    <row r="18" spans="1:5" ht="12.75">
      <c r="A18" s="3"/>
      <c r="B18" s="124" t="s">
        <v>9</v>
      </c>
      <c r="C18" s="125"/>
      <c r="D18" s="26">
        <v>7</v>
      </c>
      <c r="E18" s="11"/>
    </row>
    <row r="19" spans="1:5" ht="12.75" customHeight="1">
      <c r="A19" s="3"/>
      <c r="B19" s="130" t="s">
        <v>15</v>
      </c>
      <c r="C19" s="131"/>
      <c r="D19" s="132"/>
      <c r="E19" s="27">
        <v>87</v>
      </c>
    </row>
    <row r="20" spans="1:5" ht="12.75">
      <c r="A20" s="10">
        <v>2</v>
      </c>
      <c r="B20" s="136" t="s">
        <v>11</v>
      </c>
      <c r="C20" s="137"/>
      <c r="D20" s="137"/>
      <c r="E20" s="138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30" t="s">
        <v>19</v>
      </c>
      <c r="C23" s="131"/>
      <c r="D23" s="131"/>
      <c r="E23" s="132"/>
    </row>
    <row r="24" spans="1:5" ht="12.75">
      <c r="A24" s="3"/>
      <c r="B24" s="124" t="s">
        <v>9</v>
      </c>
      <c r="C24" s="125"/>
      <c r="D24" s="26">
        <v>1</v>
      </c>
      <c r="E24" s="11"/>
    </row>
    <row r="25" spans="1:5" ht="29.25" customHeight="1">
      <c r="A25" s="3"/>
      <c r="B25" s="130" t="s">
        <v>15</v>
      </c>
      <c r="C25" s="131"/>
      <c r="D25" s="132"/>
      <c r="E25" s="27">
        <v>50</v>
      </c>
    </row>
    <row r="26" spans="1:5" ht="21" customHeight="1">
      <c r="A26" s="10">
        <v>3</v>
      </c>
      <c r="B26" s="133" t="s">
        <v>25</v>
      </c>
      <c r="C26" s="134"/>
      <c r="D26" s="134"/>
      <c r="E26" s="135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28" t="s">
        <v>20</v>
      </c>
      <c r="C32" s="129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24" t="s">
        <v>20</v>
      </c>
      <c r="C35" s="125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21" t="s">
        <v>26</v>
      </c>
      <c r="C37" s="122"/>
      <c r="D37" s="122"/>
      <c r="E37" s="123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24" t="s">
        <v>20</v>
      </c>
      <c r="C42" s="125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26" t="s">
        <v>23</v>
      </c>
      <c r="C44" s="127"/>
      <c r="D44" s="127"/>
      <c r="E44" s="127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28" t="s">
        <v>9</v>
      </c>
      <c r="C49" s="129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24" t="s">
        <v>20</v>
      </c>
      <c r="C52" s="125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61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28" t="s">
        <v>9</v>
      </c>
      <c r="C37" s="129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30" t="s">
        <v>19</v>
      </c>
      <c r="C39" s="131"/>
      <c r="D39" s="131"/>
      <c r="E39" s="132"/>
    </row>
    <row r="40" spans="1:5" ht="12.75">
      <c r="A40" s="3"/>
      <c r="B40" s="124" t="s">
        <v>9</v>
      </c>
      <c r="C40" s="125"/>
      <c r="D40" s="26">
        <v>11</v>
      </c>
      <c r="E40" s="11"/>
    </row>
    <row r="41" spans="1:5" ht="12.75" customHeight="1">
      <c r="A41" s="3"/>
      <c r="B41" s="130" t="s">
        <v>15</v>
      </c>
      <c r="C41" s="131"/>
      <c r="D41" s="132"/>
      <c r="E41" s="27">
        <v>153</v>
      </c>
    </row>
    <row r="42" spans="1:5" ht="12.75">
      <c r="A42" s="10">
        <v>2</v>
      </c>
      <c r="B42" s="136" t="s">
        <v>11</v>
      </c>
      <c r="C42" s="137"/>
      <c r="D42" s="137"/>
      <c r="E42" s="138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30" t="s">
        <v>19</v>
      </c>
      <c r="C45" s="131"/>
      <c r="D45" s="131"/>
      <c r="E45" s="132"/>
    </row>
    <row r="46" spans="1:5" ht="12.75">
      <c r="A46" s="3"/>
      <c r="B46" s="124" t="s">
        <v>9</v>
      </c>
      <c r="C46" s="125"/>
      <c r="D46" s="26">
        <v>0</v>
      </c>
      <c r="E46" s="11"/>
    </row>
    <row r="47" spans="1:5" ht="29.25" customHeight="1">
      <c r="A47" s="3"/>
      <c r="B47" s="130" t="s">
        <v>15</v>
      </c>
      <c r="C47" s="131"/>
      <c r="D47" s="132"/>
      <c r="E47" s="27">
        <v>0</v>
      </c>
    </row>
    <row r="48" spans="1:5" ht="21" customHeight="1">
      <c r="A48" s="10">
        <v>3</v>
      </c>
      <c r="B48" s="133" t="s">
        <v>25</v>
      </c>
      <c r="C48" s="134"/>
      <c r="D48" s="134"/>
      <c r="E48" s="135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28" t="s">
        <v>20</v>
      </c>
      <c r="C55" s="129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24" t="s">
        <v>20</v>
      </c>
      <c r="C58" s="125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21" t="s">
        <v>26</v>
      </c>
      <c r="C60" s="122"/>
      <c r="D60" s="122"/>
      <c r="E60" s="123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24" t="s">
        <v>20</v>
      </c>
      <c r="C65" s="125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26" t="s">
        <v>23</v>
      </c>
      <c r="C67" s="127"/>
      <c r="D67" s="127"/>
      <c r="E67" s="127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28" t="s">
        <v>9</v>
      </c>
      <c r="C76" s="129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4" t="s">
        <v>20</v>
      </c>
      <c r="C79" s="125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141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28" t="s">
        <v>9</v>
      </c>
      <c r="C20" s="129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30" t="s">
        <v>19</v>
      </c>
      <c r="C22" s="131"/>
      <c r="D22" s="131"/>
      <c r="E22" s="132"/>
    </row>
    <row r="23" spans="1:5" ht="12.75">
      <c r="A23" s="3"/>
      <c r="B23" s="124" t="s">
        <v>9</v>
      </c>
      <c r="C23" s="125"/>
      <c r="D23" s="26">
        <v>19</v>
      </c>
      <c r="E23" s="11"/>
    </row>
    <row r="24" spans="1:5" ht="12.75" customHeight="1">
      <c r="A24" s="3"/>
      <c r="B24" s="130" t="s">
        <v>15</v>
      </c>
      <c r="C24" s="131"/>
      <c r="D24" s="132"/>
      <c r="E24" s="27">
        <v>267</v>
      </c>
    </row>
    <row r="25" spans="1:5" ht="12.75">
      <c r="A25" s="10">
        <v>2</v>
      </c>
      <c r="B25" s="136" t="s">
        <v>11</v>
      </c>
      <c r="C25" s="137"/>
      <c r="D25" s="137"/>
      <c r="E25" s="138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30" t="s">
        <v>19</v>
      </c>
      <c r="C28" s="131"/>
      <c r="D28" s="131"/>
      <c r="E28" s="132"/>
    </row>
    <row r="29" spans="1:5" ht="12.75">
      <c r="A29" s="3"/>
      <c r="B29" s="124" t="s">
        <v>9</v>
      </c>
      <c r="C29" s="125"/>
      <c r="D29" s="26">
        <v>0</v>
      </c>
      <c r="E29" s="11"/>
    </row>
    <row r="30" spans="1:5" ht="29.25" customHeight="1">
      <c r="A30" s="3"/>
      <c r="B30" s="130" t="s">
        <v>15</v>
      </c>
      <c r="C30" s="131"/>
      <c r="D30" s="132"/>
      <c r="E30" s="27">
        <v>0</v>
      </c>
    </row>
    <row r="31" spans="1:5" ht="21" customHeight="1">
      <c r="A31" s="10">
        <v>3</v>
      </c>
      <c r="B31" s="133" t="s">
        <v>25</v>
      </c>
      <c r="C31" s="134"/>
      <c r="D31" s="134"/>
      <c r="E31" s="135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28" t="s">
        <v>20</v>
      </c>
      <c r="C57" s="129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24" t="s">
        <v>20</v>
      </c>
      <c r="C60" s="125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21" t="s">
        <v>26</v>
      </c>
      <c r="C62" s="122"/>
      <c r="D62" s="122"/>
      <c r="E62" s="123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24" t="s">
        <v>20</v>
      </c>
      <c r="C67" s="125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26" t="s">
        <v>23</v>
      </c>
      <c r="C69" s="127"/>
      <c r="D69" s="127"/>
      <c r="E69" s="127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28" t="s">
        <v>9</v>
      </c>
      <c r="C76" s="129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4" t="s">
        <v>20</v>
      </c>
      <c r="C79" s="125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195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28" t="s">
        <v>9</v>
      </c>
      <c r="C24" s="129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30" t="s">
        <v>19</v>
      </c>
      <c r="C26" s="131"/>
      <c r="D26" s="131"/>
      <c r="E26" s="132"/>
    </row>
    <row r="27" spans="1:5" ht="12.75">
      <c r="A27" s="3"/>
      <c r="B27" s="124" t="s">
        <v>9</v>
      </c>
      <c r="C27" s="125"/>
      <c r="D27" s="26">
        <v>21</v>
      </c>
      <c r="E27" s="11"/>
    </row>
    <row r="28" spans="1:5" ht="12.75" customHeight="1">
      <c r="A28" s="3"/>
      <c r="B28" s="130" t="s">
        <v>15</v>
      </c>
      <c r="C28" s="131"/>
      <c r="D28" s="132"/>
      <c r="E28" s="27">
        <v>279</v>
      </c>
    </row>
    <row r="29" spans="1:5" ht="12.75">
      <c r="A29" s="10">
        <v>2</v>
      </c>
      <c r="B29" s="136" t="s">
        <v>11</v>
      </c>
      <c r="C29" s="137"/>
      <c r="D29" s="137"/>
      <c r="E29" s="138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30" t="s">
        <v>19</v>
      </c>
      <c r="C32" s="131"/>
      <c r="D32" s="131"/>
      <c r="E32" s="132"/>
    </row>
    <row r="33" spans="1:5" ht="12.75">
      <c r="A33" s="3"/>
      <c r="B33" s="124" t="s">
        <v>9</v>
      </c>
      <c r="C33" s="125"/>
      <c r="D33" s="26">
        <v>1</v>
      </c>
      <c r="E33" s="11"/>
    </row>
    <row r="34" spans="1:5" ht="29.25" customHeight="1">
      <c r="A34" s="3"/>
      <c r="B34" s="130" t="s">
        <v>15</v>
      </c>
      <c r="C34" s="131"/>
      <c r="D34" s="132"/>
      <c r="E34" s="27">
        <v>9</v>
      </c>
    </row>
    <row r="35" spans="1:5" ht="21" customHeight="1">
      <c r="A35" s="10">
        <v>3</v>
      </c>
      <c r="B35" s="133" t="s">
        <v>25</v>
      </c>
      <c r="C35" s="134"/>
      <c r="D35" s="134"/>
      <c r="E35" s="135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28" t="s">
        <v>20</v>
      </c>
      <c r="C42" s="129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24" t="s">
        <v>20</v>
      </c>
      <c r="C45" s="125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21" t="s">
        <v>26</v>
      </c>
      <c r="C47" s="122"/>
      <c r="D47" s="122"/>
      <c r="E47" s="123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24" t="s">
        <v>20</v>
      </c>
      <c r="C52" s="125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26" t="s">
        <v>23</v>
      </c>
      <c r="C54" s="127"/>
      <c r="D54" s="127"/>
      <c r="E54" s="127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28" t="s">
        <v>9</v>
      </c>
      <c r="C66" s="129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24" t="s">
        <v>20</v>
      </c>
      <c r="C69" s="125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C45"/>
    <mergeCell ref="B7:E7"/>
    <mergeCell ref="B24:C24"/>
    <mergeCell ref="B26:E26"/>
    <mergeCell ref="B27:C27"/>
    <mergeCell ref="B28:D28"/>
    <mergeCell ref="B29:E29"/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234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28" t="s">
        <v>9</v>
      </c>
      <c r="C25" s="129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30" t="s">
        <v>19</v>
      </c>
      <c r="C27" s="131"/>
      <c r="D27" s="131"/>
      <c r="E27" s="132"/>
    </row>
    <row r="28" spans="1:5" ht="28.5" customHeight="1">
      <c r="A28" s="3"/>
      <c r="B28" s="124" t="s">
        <v>9</v>
      </c>
      <c r="C28" s="125"/>
      <c r="D28" s="26">
        <v>21</v>
      </c>
      <c r="E28" s="11"/>
    </row>
    <row r="29" spans="1:5" ht="28.5" customHeight="1">
      <c r="A29" s="3"/>
      <c r="B29" s="130" t="s">
        <v>15</v>
      </c>
      <c r="C29" s="131"/>
      <c r="D29" s="132"/>
      <c r="E29" s="27">
        <v>297</v>
      </c>
    </row>
    <row r="30" spans="1:5" ht="26.25" customHeight="1">
      <c r="A30" s="10">
        <v>2</v>
      </c>
      <c r="B30" s="136" t="s">
        <v>11</v>
      </c>
      <c r="C30" s="137"/>
      <c r="D30" s="137"/>
      <c r="E30" s="138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30" t="s">
        <v>19</v>
      </c>
      <c r="C34" s="131"/>
      <c r="D34" s="131"/>
      <c r="E34" s="132"/>
    </row>
    <row r="35" spans="1:5" ht="12.75">
      <c r="A35" s="3"/>
      <c r="B35" s="124" t="s">
        <v>9</v>
      </c>
      <c r="C35" s="125"/>
      <c r="D35" s="26">
        <v>0</v>
      </c>
      <c r="E35" s="11"/>
    </row>
    <row r="36" spans="1:5" ht="12.75">
      <c r="A36" s="3"/>
      <c r="B36" s="130" t="s">
        <v>15</v>
      </c>
      <c r="C36" s="131"/>
      <c r="D36" s="132"/>
      <c r="E36" s="27">
        <v>0</v>
      </c>
    </row>
    <row r="37" spans="1:5" ht="12.75" customHeight="1">
      <c r="A37" s="10">
        <v>3</v>
      </c>
      <c r="B37" s="133" t="s">
        <v>25</v>
      </c>
      <c r="C37" s="134"/>
      <c r="D37" s="134"/>
      <c r="E37" s="135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28" t="s">
        <v>20</v>
      </c>
      <c r="C49" s="129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24" t="s">
        <v>20</v>
      </c>
      <c r="C52" s="125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21" t="s">
        <v>26</v>
      </c>
      <c r="C54" s="122"/>
      <c r="D54" s="122"/>
      <c r="E54" s="123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24" t="s">
        <v>20</v>
      </c>
      <c r="C59" s="125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26" t="s">
        <v>23</v>
      </c>
      <c r="C61" s="127"/>
      <c r="D61" s="127"/>
      <c r="E61" s="127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28" t="s">
        <v>9</v>
      </c>
      <c r="C69" s="129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24" t="s">
        <v>20</v>
      </c>
      <c r="C72" s="125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278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128" t="s">
        <v>9</v>
      </c>
      <c r="C19" s="129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30" t="s">
        <v>19</v>
      </c>
      <c r="C21" s="131"/>
      <c r="D21" s="131"/>
      <c r="E21" s="132"/>
    </row>
    <row r="22" spans="1:5" ht="28.5" customHeight="1">
      <c r="A22" s="3"/>
      <c r="B22" s="124" t="s">
        <v>9</v>
      </c>
      <c r="C22" s="125"/>
      <c r="D22" s="26">
        <v>21</v>
      </c>
      <c r="E22" s="11"/>
    </row>
    <row r="23" spans="1:5" ht="28.5" customHeight="1">
      <c r="A23" s="3"/>
      <c r="B23" s="130" t="s">
        <v>15</v>
      </c>
      <c r="C23" s="131"/>
      <c r="D23" s="132"/>
      <c r="E23" s="27">
        <v>310</v>
      </c>
    </row>
    <row r="24" spans="1:5" ht="26.25" customHeight="1">
      <c r="A24" s="10">
        <v>2</v>
      </c>
      <c r="B24" s="136" t="s">
        <v>11</v>
      </c>
      <c r="C24" s="137"/>
      <c r="D24" s="137"/>
      <c r="E24" s="138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30" t="s">
        <v>19</v>
      </c>
      <c r="C31" s="131"/>
      <c r="D31" s="131"/>
      <c r="E31" s="132"/>
    </row>
    <row r="32" spans="1:5" ht="12.75">
      <c r="A32" s="3"/>
      <c r="B32" s="124" t="s">
        <v>9</v>
      </c>
      <c r="C32" s="125"/>
      <c r="D32" s="26">
        <v>1</v>
      </c>
      <c r="E32" s="11"/>
    </row>
    <row r="33" spans="1:5" ht="12.75">
      <c r="A33" s="3"/>
      <c r="B33" s="130" t="s">
        <v>15</v>
      </c>
      <c r="C33" s="131"/>
      <c r="D33" s="132"/>
      <c r="E33" s="27">
        <v>15</v>
      </c>
    </row>
    <row r="34" spans="1:5" ht="12.75" customHeight="1">
      <c r="A34" s="10">
        <v>3</v>
      </c>
      <c r="B34" s="133" t="s">
        <v>25</v>
      </c>
      <c r="C34" s="134"/>
      <c r="D34" s="134"/>
      <c r="E34" s="135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28" t="s">
        <v>20</v>
      </c>
      <c r="C50" s="129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24" t="s">
        <v>20</v>
      </c>
      <c r="C53" s="125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21" t="s">
        <v>26</v>
      </c>
      <c r="C55" s="122"/>
      <c r="D55" s="122"/>
      <c r="E55" s="123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24" t="s">
        <v>20</v>
      </c>
      <c r="C60" s="125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26" t="s">
        <v>23</v>
      </c>
      <c r="C62" s="127"/>
      <c r="D62" s="127"/>
      <c r="E62" s="127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128" t="s">
        <v>9</v>
      </c>
      <c r="C74" s="129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124" t="s">
        <v>20</v>
      </c>
      <c r="C77" s="125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  <mergeCell ref="B53:C53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H37" sqref="H3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312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88" t="s">
        <v>375</v>
      </c>
      <c r="C8" s="92">
        <v>44743</v>
      </c>
      <c r="D8" s="93" t="s">
        <v>376</v>
      </c>
      <c r="E8" s="89">
        <v>15</v>
      </c>
    </row>
    <row r="9" spans="1:5" ht="24.75" customHeight="1">
      <c r="A9" s="58" t="s">
        <v>7</v>
      </c>
      <c r="B9" s="88" t="s">
        <v>377</v>
      </c>
      <c r="C9" s="92">
        <v>44746</v>
      </c>
      <c r="D9" s="93" t="s">
        <v>378</v>
      </c>
      <c r="E9" s="89">
        <v>100</v>
      </c>
    </row>
    <row r="10" spans="1:5" ht="24" customHeight="1">
      <c r="A10" s="58" t="s">
        <v>8</v>
      </c>
      <c r="B10" s="88" t="s">
        <v>379</v>
      </c>
      <c r="C10" s="92">
        <v>44747</v>
      </c>
      <c r="D10" s="93" t="s">
        <v>380</v>
      </c>
      <c r="E10" s="89">
        <v>4</v>
      </c>
    </row>
    <row r="11" spans="1:5" ht="22.5" customHeight="1">
      <c r="A11" s="58" t="s">
        <v>28</v>
      </c>
      <c r="B11" s="88" t="s">
        <v>381</v>
      </c>
      <c r="C11" s="92">
        <v>44754</v>
      </c>
      <c r="D11" s="93" t="s">
        <v>382</v>
      </c>
      <c r="E11" s="89">
        <v>30</v>
      </c>
    </row>
    <row r="12" spans="1:5" ht="27" customHeight="1">
      <c r="A12" s="58" t="s">
        <v>29</v>
      </c>
      <c r="B12" s="88" t="s">
        <v>383</v>
      </c>
      <c r="C12" s="92">
        <v>44755</v>
      </c>
      <c r="D12" s="93" t="s">
        <v>384</v>
      </c>
      <c r="E12" s="89">
        <v>100</v>
      </c>
    </row>
    <row r="13" spans="1:5" ht="23.25" customHeight="1">
      <c r="A13" s="58" t="s">
        <v>30</v>
      </c>
      <c r="B13" s="88" t="s">
        <v>385</v>
      </c>
      <c r="C13" s="92">
        <v>44756</v>
      </c>
      <c r="D13" s="93" t="s">
        <v>386</v>
      </c>
      <c r="E13" s="89">
        <v>15</v>
      </c>
    </row>
    <row r="14" spans="1:5" ht="28.5" customHeight="1">
      <c r="A14" s="58" t="s">
        <v>31</v>
      </c>
      <c r="B14" s="88" t="s">
        <v>387</v>
      </c>
      <c r="C14" s="92">
        <v>44760</v>
      </c>
      <c r="D14" s="93" t="s">
        <v>388</v>
      </c>
      <c r="E14" s="89">
        <v>44</v>
      </c>
    </row>
    <row r="15" spans="1:5" ht="27" customHeight="1">
      <c r="A15" s="58" t="s">
        <v>62</v>
      </c>
      <c r="B15" s="88" t="s">
        <v>389</v>
      </c>
      <c r="C15" s="92">
        <v>44762</v>
      </c>
      <c r="D15" s="93" t="s">
        <v>390</v>
      </c>
      <c r="E15" s="89">
        <v>124</v>
      </c>
    </row>
    <row r="16" spans="1:5" ht="27" customHeight="1">
      <c r="A16" s="58" t="s">
        <v>63</v>
      </c>
      <c r="B16" s="88" t="s">
        <v>389</v>
      </c>
      <c r="C16" s="92">
        <v>44762</v>
      </c>
      <c r="D16" s="93" t="s">
        <v>391</v>
      </c>
      <c r="E16" s="89">
        <v>80</v>
      </c>
    </row>
    <row r="17" spans="1:5" ht="27" customHeight="1">
      <c r="A17" s="58" t="s">
        <v>64</v>
      </c>
      <c r="B17" s="88" t="s">
        <v>392</v>
      </c>
      <c r="C17" s="92">
        <v>44762</v>
      </c>
      <c r="D17" s="93" t="s">
        <v>393</v>
      </c>
      <c r="E17" s="89">
        <v>230</v>
      </c>
    </row>
    <row r="18" spans="1:5" ht="27" customHeight="1">
      <c r="A18" s="58" t="s">
        <v>65</v>
      </c>
      <c r="B18" s="88" t="s">
        <v>394</v>
      </c>
      <c r="C18" s="92">
        <v>44763</v>
      </c>
      <c r="D18" s="93" t="s">
        <v>395</v>
      </c>
      <c r="E18" s="89">
        <v>15</v>
      </c>
    </row>
    <row r="19" spans="1:5" ht="30" customHeight="1">
      <c r="A19" s="58" t="s">
        <v>66</v>
      </c>
      <c r="B19" s="88" t="s">
        <v>396</v>
      </c>
      <c r="C19" s="92">
        <v>44767</v>
      </c>
      <c r="D19" s="93" t="s">
        <v>397</v>
      </c>
      <c r="E19" s="89">
        <v>1</v>
      </c>
    </row>
    <row r="20" spans="1:5" ht="28.5" customHeight="1">
      <c r="A20" s="58" t="s">
        <v>67</v>
      </c>
      <c r="B20" s="88" t="s">
        <v>396</v>
      </c>
      <c r="C20" s="92">
        <v>44768</v>
      </c>
      <c r="D20" s="93" t="s">
        <v>398</v>
      </c>
      <c r="E20" s="89">
        <v>1</v>
      </c>
    </row>
    <row r="21" spans="1:5" ht="28.5" customHeight="1" thickBot="1">
      <c r="A21" s="55" t="s">
        <v>68</v>
      </c>
      <c r="B21" s="90" t="s">
        <v>399</v>
      </c>
      <c r="C21" s="94">
        <v>44746</v>
      </c>
      <c r="D21" s="95" t="s">
        <v>400</v>
      </c>
      <c r="E21" s="91">
        <v>250</v>
      </c>
    </row>
    <row r="22" spans="1:5" ht="28.5" customHeight="1">
      <c r="A22" s="22"/>
      <c r="B22" s="128" t="s">
        <v>9</v>
      </c>
      <c r="C22" s="129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130" t="s">
        <v>19</v>
      </c>
      <c r="C24" s="131"/>
      <c r="D24" s="131"/>
      <c r="E24" s="132"/>
    </row>
    <row r="25" spans="1:5" ht="28.5" customHeight="1">
      <c r="A25" s="3"/>
      <c r="B25" s="124" t="s">
        <v>9</v>
      </c>
      <c r="C25" s="125"/>
      <c r="D25" s="26">
        <v>12</v>
      </c>
      <c r="E25" s="11"/>
    </row>
    <row r="26" spans="1:5" ht="28.5" customHeight="1">
      <c r="A26" s="3"/>
      <c r="B26" s="130" t="s">
        <v>15</v>
      </c>
      <c r="C26" s="131"/>
      <c r="D26" s="132"/>
      <c r="E26" s="27">
        <v>203</v>
      </c>
    </row>
    <row r="27" spans="1:5" ht="26.25" customHeight="1">
      <c r="A27" s="10">
        <v>2</v>
      </c>
      <c r="B27" s="136" t="s">
        <v>11</v>
      </c>
      <c r="C27" s="137"/>
      <c r="D27" s="137"/>
      <c r="E27" s="138"/>
    </row>
    <row r="28" spans="1:5" ht="26.25" customHeight="1">
      <c r="A28" s="58" t="s">
        <v>265</v>
      </c>
      <c r="B28" s="103" t="s">
        <v>375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130" t="s">
        <v>19</v>
      </c>
      <c r="C31" s="131"/>
      <c r="D31" s="131"/>
      <c r="E31" s="132"/>
    </row>
    <row r="32" spans="1:5" ht="12.75">
      <c r="A32" s="3"/>
      <c r="B32" s="124" t="s">
        <v>9</v>
      </c>
      <c r="C32" s="125"/>
      <c r="D32" s="26">
        <v>2</v>
      </c>
      <c r="E32" s="11"/>
    </row>
    <row r="33" spans="1:5" ht="12.75">
      <c r="A33" s="3"/>
      <c r="B33" s="130" t="s">
        <v>15</v>
      </c>
      <c r="C33" s="131"/>
      <c r="D33" s="132"/>
      <c r="E33" s="27">
        <v>30</v>
      </c>
    </row>
    <row r="34" spans="1:5" ht="12.75" customHeight="1">
      <c r="A34" s="10">
        <v>3</v>
      </c>
      <c r="B34" s="133" t="s">
        <v>25</v>
      </c>
      <c r="C34" s="134"/>
      <c r="D34" s="134"/>
      <c r="E34" s="135"/>
    </row>
    <row r="35" spans="1:5" ht="12.75">
      <c r="A35" s="58" t="s">
        <v>12</v>
      </c>
      <c r="B35" s="60" t="s">
        <v>313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314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315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316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317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128" t="s">
        <v>20</v>
      </c>
      <c r="C41" s="129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124" t="s">
        <v>20</v>
      </c>
      <c r="C44" s="125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121" t="s">
        <v>26</v>
      </c>
      <c r="C46" s="122"/>
      <c r="D46" s="122"/>
      <c r="E46" s="123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124" t="s">
        <v>20</v>
      </c>
      <c r="C51" s="125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126" t="s">
        <v>23</v>
      </c>
      <c r="C53" s="127"/>
      <c r="D53" s="127"/>
      <c r="E53" s="127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318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128" t="s">
        <v>9</v>
      </c>
      <c r="C60" s="129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124" t="s">
        <v>20</v>
      </c>
      <c r="C63" s="125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B53:E53"/>
    <mergeCell ref="B63:C63"/>
    <mergeCell ref="B26:D26"/>
    <mergeCell ref="B27:E27"/>
    <mergeCell ref="B31:E31"/>
    <mergeCell ref="B32:C32"/>
    <mergeCell ref="B33:D33"/>
    <mergeCell ref="B34:E34"/>
    <mergeCell ref="B60:C60"/>
    <mergeCell ref="B7:E7"/>
    <mergeCell ref="B41:C41"/>
    <mergeCell ref="B22:C22"/>
    <mergeCell ref="B24:E24"/>
    <mergeCell ref="B25:C25"/>
    <mergeCell ref="B44:C44"/>
    <mergeCell ref="B46:E46"/>
    <mergeCell ref="B51:C5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64">
      <selection activeCell="A64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359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88" t="s">
        <v>320</v>
      </c>
      <c r="C8" s="92">
        <v>44771</v>
      </c>
      <c r="D8" s="93" t="s">
        <v>357</v>
      </c>
      <c r="E8" s="89">
        <v>5</v>
      </c>
    </row>
    <row r="9" spans="1:5" ht="24.75" customHeight="1">
      <c r="A9" s="58" t="s">
        <v>7</v>
      </c>
      <c r="B9" s="88" t="s">
        <v>321</v>
      </c>
      <c r="C9" s="92">
        <v>44775</v>
      </c>
      <c r="D9" s="93" t="s">
        <v>356</v>
      </c>
      <c r="E9" s="89">
        <v>30</v>
      </c>
    </row>
    <row r="10" spans="1:5" ht="24" customHeight="1">
      <c r="A10" s="58" t="s">
        <v>8</v>
      </c>
      <c r="B10" s="88" t="s">
        <v>322</v>
      </c>
      <c r="C10" s="92">
        <v>44785</v>
      </c>
      <c r="D10" s="93" t="s">
        <v>355</v>
      </c>
      <c r="E10" s="89">
        <v>60</v>
      </c>
    </row>
    <row r="11" spans="1:5" ht="22.5" customHeight="1">
      <c r="A11" s="58" t="s">
        <v>28</v>
      </c>
      <c r="B11" s="88" t="s">
        <v>323</v>
      </c>
      <c r="C11" s="92">
        <v>44788</v>
      </c>
      <c r="D11" s="93" t="s">
        <v>354</v>
      </c>
      <c r="E11" s="118">
        <v>0.35</v>
      </c>
    </row>
    <row r="12" spans="1:5" ht="27" customHeight="1">
      <c r="A12" s="58" t="s">
        <v>29</v>
      </c>
      <c r="B12" s="88" t="s">
        <v>323</v>
      </c>
      <c r="C12" s="92">
        <v>44788</v>
      </c>
      <c r="D12" s="93" t="s">
        <v>353</v>
      </c>
      <c r="E12" s="118">
        <v>0.35</v>
      </c>
    </row>
    <row r="13" spans="1:5" ht="27" customHeight="1">
      <c r="A13" s="58" t="s">
        <v>30</v>
      </c>
      <c r="B13" s="88" t="s">
        <v>323</v>
      </c>
      <c r="C13" s="92">
        <v>44788</v>
      </c>
      <c r="D13" s="93" t="s">
        <v>352</v>
      </c>
      <c r="E13" s="118">
        <v>0.35</v>
      </c>
    </row>
    <row r="14" spans="1:5" ht="27" customHeight="1">
      <c r="A14" s="58" t="s">
        <v>31</v>
      </c>
      <c r="B14" s="88" t="s">
        <v>323</v>
      </c>
      <c r="C14" s="92">
        <v>44788</v>
      </c>
      <c r="D14" s="93" t="s">
        <v>351</v>
      </c>
      <c r="E14" s="118">
        <v>0.35</v>
      </c>
    </row>
    <row r="15" spans="1:5" ht="27" customHeight="1">
      <c r="A15" s="58" t="s">
        <v>62</v>
      </c>
      <c r="B15" s="88" t="s">
        <v>324</v>
      </c>
      <c r="C15" s="92">
        <v>44789</v>
      </c>
      <c r="D15" s="93" t="s">
        <v>350</v>
      </c>
      <c r="E15" s="89">
        <v>720</v>
      </c>
    </row>
    <row r="16" spans="1:5" ht="27" customHeight="1">
      <c r="A16" s="58" t="s">
        <v>63</v>
      </c>
      <c r="B16" s="88" t="s">
        <v>148</v>
      </c>
      <c r="C16" s="92">
        <v>44790</v>
      </c>
      <c r="D16" s="93" t="s">
        <v>349</v>
      </c>
      <c r="E16" s="89">
        <v>18</v>
      </c>
    </row>
    <row r="17" spans="1:5" ht="27" customHeight="1">
      <c r="A17" s="58" t="s">
        <v>64</v>
      </c>
      <c r="B17" s="88" t="s">
        <v>325</v>
      </c>
      <c r="C17" s="92">
        <v>44795</v>
      </c>
      <c r="D17" s="93" t="s">
        <v>348</v>
      </c>
      <c r="E17" s="89">
        <v>100</v>
      </c>
    </row>
    <row r="18" spans="1:5" ht="27" customHeight="1">
      <c r="A18" s="58" t="s">
        <v>65</v>
      </c>
      <c r="B18" s="88" t="s">
        <v>323</v>
      </c>
      <c r="C18" s="92">
        <v>44798</v>
      </c>
      <c r="D18" s="93" t="s">
        <v>347</v>
      </c>
      <c r="E18" s="118">
        <v>0.35</v>
      </c>
    </row>
    <row r="19" spans="1:5" ht="27" customHeight="1">
      <c r="A19" s="58" t="s">
        <v>66</v>
      </c>
      <c r="B19" s="88" t="s">
        <v>323</v>
      </c>
      <c r="C19" s="92">
        <v>44802</v>
      </c>
      <c r="D19" s="93" t="s">
        <v>346</v>
      </c>
      <c r="E19" s="118">
        <v>0.35</v>
      </c>
    </row>
    <row r="20" spans="1:5" ht="27" customHeight="1">
      <c r="A20" s="58" t="s">
        <v>67</v>
      </c>
      <c r="B20" s="88" t="s">
        <v>323</v>
      </c>
      <c r="C20" s="92">
        <v>44802</v>
      </c>
      <c r="D20" s="93" t="s">
        <v>345</v>
      </c>
      <c r="E20" s="118">
        <v>0.35</v>
      </c>
    </row>
    <row r="21" spans="1:5" ht="27" customHeight="1">
      <c r="A21" s="58" t="s">
        <v>68</v>
      </c>
      <c r="B21" s="88" t="s">
        <v>323</v>
      </c>
      <c r="C21" s="92">
        <v>44802</v>
      </c>
      <c r="D21" s="93" t="s">
        <v>344</v>
      </c>
      <c r="E21" s="118">
        <v>0.35</v>
      </c>
    </row>
    <row r="22" spans="1:5" ht="27" customHeight="1">
      <c r="A22" s="58" t="s">
        <v>69</v>
      </c>
      <c r="B22" s="88" t="s">
        <v>323</v>
      </c>
      <c r="C22" s="92">
        <v>44802</v>
      </c>
      <c r="D22" s="93" t="s">
        <v>343</v>
      </c>
      <c r="E22" s="118">
        <v>0.35</v>
      </c>
    </row>
    <row r="23" spans="1:5" ht="27" customHeight="1">
      <c r="A23" s="58" t="s">
        <v>70</v>
      </c>
      <c r="B23" s="88" t="s">
        <v>323</v>
      </c>
      <c r="C23" s="92">
        <v>44802</v>
      </c>
      <c r="D23" s="93" t="s">
        <v>342</v>
      </c>
      <c r="E23" s="118">
        <v>0.35</v>
      </c>
    </row>
    <row r="24" spans="1:5" ht="23.25" customHeight="1">
      <c r="A24" s="58" t="s">
        <v>71</v>
      </c>
      <c r="B24" s="88" t="s">
        <v>323</v>
      </c>
      <c r="C24" s="92">
        <v>44802</v>
      </c>
      <c r="D24" s="93" t="s">
        <v>341</v>
      </c>
      <c r="E24" s="118">
        <v>0.35</v>
      </c>
    </row>
    <row r="25" spans="1:5" ht="28.5" customHeight="1">
      <c r="A25" s="58" t="s">
        <v>72</v>
      </c>
      <c r="B25" s="88" t="s">
        <v>323</v>
      </c>
      <c r="C25" s="92">
        <v>44802</v>
      </c>
      <c r="D25" s="93" t="s">
        <v>340</v>
      </c>
      <c r="E25" s="118">
        <v>0.35</v>
      </c>
    </row>
    <row r="26" spans="1:5" ht="27" customHeight="1">
      <c r="A26" s="58" t="s">
        <v>73</v>
      </c>
      <c r="B26" s="88" t="s">
        <v>323</v>
      </c>
      <c r="C26" s="92">
        <v>44802</v>
      </c>
      <c r="D26" s="93" t="s">
        <v>339</v>
      </c>
      <c r="E26" s="118">
        <v>0.35</v>
      </c>
    </row>
    <row r="27" spans="1:5" ht="27" customHeight="1">
      <c r="A27" s="58" t="s">
        <v>74</v>
      </c>
      <c r="B27" s="88" t="s">
        <v>323</v>
      </c>
      <c r="C27" s="92">
        <v>44802</v>
      </c>
      <c r="D27" s="93" t="s">
        <v>338</v>
      </c>
      <c r="E27" s="118">
        <v>0.35</v>
      </c>
    </row>
    <row r="28" spans="1:5" ht="27" customHeight="1">
      <c r="A28" s="58" t="s">
        <v>75</v>
      </c>
      <c r="B28" s="88" t="s">
        <v>323</v>
      </c>
      <c r="C28" s="92">
        <v>44802</v>
      </c>
      <c r="D28" s="93" t="s">
        <v>337</v>
      </c>
      <c r="E28" s="118">
        <v>0.35</v>
      </c>
    </row>
    <row r="29" spans="1:5" ht="27" customHeight="1">
      <c r="A29" s="58" t="s">
        <v>76</v>
      </c>
      <c r="B29" s="88" t="s">
        <v>323</v>
      </c>
      <c r="C29" s="92">
        <v>44802</v>
      </c>
      <c r="D29" s="93" t="s">
        <v>336</v>
      </c>
      <c r="E29" s="118">
        <v>0.35</v>
      </c>
    </row>
    <row r="30" spans="1:5" ht="30" customHeight="1">
      <c r="A30" s="58" t="s">
        <v>77</v>
      </c>
      <c r="B30" s="88" t="s">
        <v>323</v>
      </c>
      <c r="C30" s="92">
        <v>44802</v>
      </c>
      <c r="D30" s="93" t="s">
        <v>335</v>
      </c>
      <c r="E30" s="118">
        <v>0.35</v>
      </c>
    </row>
    <row r="31" spans="1:5" ht="30" customHeight="1">
      <c r="A31" s="58" t="s">
        <v>78</v>
      </c>
      <c r="B31" s="88" t="s">
        <v>323</v>
      </c>
      <c r="C31" s="92">
        <v>44802</v>
      </c>
      <c r="D31" s="93" t="s">
        <v>334</v>
      </c>
      <c r="E31" s="118">
        <v>0.35</v>
      </c>
    </row>
    <row r="32" spans="1:5" ht="30" customHeight="1">
      <c r="A32" s="58" t="s">
        <v>79</v>
      </c>
      <c r="B32" s="88" t="s">
        <v>323</v>
      </c>
      <c r="C32" s="92">
        <v>44802</v>
      </c>
      <c r="D32" s="93" t="s">
        <v>333</v>
      </c>
      <c r="E32" s="118">
        <v>0.35</v>
      </c>
    </row>
    <row r="33" spans="1:5" ht="30" customHeight="1">
      <c r="A33" s="58" t="s">
        <v>80</v>
      </c>
      <c r="B33" s="88" t="s">
        <v>323</v>
      </c>
      <c r="C33" s="92">
        <v>44802</v>
      </c>
      <c r="D33" s="93" t="s">
        <v>332</v>
      </c>
      <c r="E33" s="118">
        <v>0.35</v>
      </c>
    </row>
    <row r="34" spans="1:5" ht="30" customHeight="1">
      <c r="A34" s="58" t="s">
        <v>81</v>
      </c>
      <c r="B34" s="88" t="s">
        <v>326</v>
      </c>
      <c r="C34" s="92">
        <v>44803</v>
      </c>
      <c r="D34" s="93" t="s">
        <v>331</v>
      </c>
      <c r="E34" s="89">
        <v>60</v>
      </c>
    </row>
    <row r="35" spans="1:5" ht="30" customHeight="1">
      <c r="A35" s="58" t="s">
        <v>82</v>
      </c>
      <c r="B35" s="88" t="s">
        <v>327</v>
      </c>
      <c r="C35" s="92">
        <v>44803</v>
      </c>
      <c r="D35" s="93" t="s">
        <v>330</v>
      </c>
      <c r="E35" s="118">
        <v>0.35</v>
      </c>
    </row>
    <row r="36" spans="1:5" ht="30" customHeight="1">
      <c r="A36" s="58" t="s">
        <v>83</v>
      </c>
      <c r="B36" s="88" t="s">
        <v>327</v>
      </c>
      <c r="C36" s="92">
        <v>44803</v>
      </c>
      <c r="D36" s="93" t="s">
        <v>329</v>
      </c>
      <c r="E36" s="118">
        <v>0.35</v>
      </c>
    </row>
    <row r="37" spans="1:5" ht="30" customHeight="1" thickBot="1">
      <c r="A37" s="55" t="s">
        <v>319</v>
      </c>
      <c r="B37" s="90" t="s">
        <v>322</v>
      </c>
      <c r="C37" s="94">
        <v>44803</v>
      </c>
      <c r="D37" s="95" t="s">
        <v>328</v>
      </c>
      <c r="E37" s="91">
        <v>100</v>
      </c>
    </row>
    <row r="38" spans="1:5" ht="28.5" customHeight="1">
      <c r="A38" s="22"/>
      <c r="B38" s="128" t="s">
        <v>9</v>
      </c>
      <c r="C38" s="129"/>
      <c r="D38" s="23">
        <v>30</v>
      </c>
      <c r="E38" s="24"/>
    </row>
    <row r="39" spans="1:5" ht="28.5" customHeight="1">
      <c r="A39" s="3"/>
      <c r="B39" s="18" t="s">
        <v>10</v>
      </c>
      <c r="C39" s="4"/>
      <c r="D39" s="13"/>
      <c r="E39" s="25">
        <v>1101</v>
      </c>
    </row>
    <row r="40" spans="1:5" ht="28.5" customHeight="1">
      <c r="A40" s="3"/>
      <c r="B40" s="130" t="s">
        <v>19</v>
      </c>
      <c r="C40" s="131"/>
      <c r="D40" s="131"/>
      <c r="E40" s="132"/>
    </row>
    <row r="41" spans="1:5" ht="28.5" customHeight="1">
      <c r="A41" s="3"/>
      <c r="B41" s="124" t="s">
        <v>9</v>
      </c>
      <c r="C41" s="125"/>
      <c r="D41" s="26">
        <v>13</v>
      </c>
      <c r="E41" s="11"/>
    </row>
    <row r="42" spans="1:5" ht="28.5" customHeight="1">
      <c r="A42" s="3"/>
      <c r="B42" s="130" t="s">
        <v>15</v>
      </c>
      <c r="C42" s="131"/>
      <c r="D42" s="132"/>
      <c r="E42" s="27">
        <v>125</v>
      </c>
    </row>
    <row r="43" spans="1:5" ht="26.25" customHeight="1">
      <c r="A43" s="10">
        <v>2</v>
      </c>
      <c r="B43" s="136" t="s">
        <v>11</v>
      </c>
      <c r="C43" s="137"/>
      <c r="D43" s="137"/>
      <c r="E43" s="138"/>
    </row>
    <row r="44" spans="1:5" ht="26.25" customHeight="1" thickBot="1">
      <c r="A44" s="55" t="s">
        <v>265</v>
      </c>
      <c r="B44" s="97" t="s">
        <v>358</v>
      </c>
      <c r="C44" s="44">
        <v>44764</v>
      </c>
      <c r="D44" s="97">
        <v>652</v>
      </c>
      <c r="E44" s="97">
        <v>15</v>
      </c>
    </row>
    <row r="45" spans="1:5" ht="26.25" customHeight="1">
      <c r="A45" s="22"/>
      <c r="B45" s="36" t="s">
        <v>16</v>
      </c>
      <c r="C45" s="31"/>
      <c r="D45" s="37">
        <v>1</v>
      </c>
      <c r="E45" s="38"/>
    </row>
    <row r="46" spans="1:5" ht="12.75">
      <c r="A46" s="3"/>
      <c r="B46" s="18" t="s">
        <v>17</v>
      </c>
      <c r="C46" s="4"/>
      <c r="D46" s="4"/>
      <c r="E46" s="40">
        <v>15</v>
      </c>
    </row>
    <row r="47" spans="1:5" ht="12.75">
      <c r="A47" s="3"/>
      <c r="B47" s="130" t="s">
        <v>19</v>
      </c>
      <c r="C47" s="131"/>
      <c r="D47" s="131"/>
      <c r="E47" s="132"/>
    </row>
    <row r="48" spans="1:5" ht="12.75">
      <c r="A48" s="3"/>
      <c r="B48" s="124" t="s">
        <v>9</v>
      </c>
      <c r="C48" s="125"/>
      <c r="D48" s="26">
        <v>2</v>
      </c>
      <c r="E48" s="11"/>
    </row>
    <row r="49" spans="1:5" ht="12.75">
      <c r="A49" s="3"/>
      <c r="B49" s="130" t="s">
        <v>15</v>
      </c>
      <c r="C49" s="131"/>
      <c r="D49" s="132"/>
      <c r="E49" s="27">
        <v>30</v>
      </c>
    </row>
    <row r="50" spans="1:5" ht="12.75" customHeight="1">
      <c r="A50" s="10">
        <v>3</v>
      </c>
      <c r="B50" s="133" t="s">
        <v>25</v>
      </c>
      <c r="C50" s="134"/>
      <c r="D50" s="134"/>
      <c r="E50" s="135"/>
    </row>
    <row r="51" spans="1:5" ht="12.75">
      <c r="A51" s="58" t="s">
        <v>12</v>
      </c>
      <c r="B51" s="60" t="s">
        <v>360</v>
      </c>
      <c r="C51" s="61">
        <v>44764</v>
      </c>
      <c r="D51" s="60">
        <v>546</v>
      </c>
      <c r="E51" s="81">
        <v>15</v>
      </c>
    </row>
    <row r="52" spans="1:5" ht="16.5" customHeight="1">
      <c r="A52" s="58" t="s">
        <v>13</v>
      </c>
      <c r="B52" s="60" t="s">
        <v>361</v>
      </c>
      <c r="C52" s="61">
        <v>44770</v>
      </c>
      <c r="D52" s="60">
        <v>589</v>
      </c>
      <c r="E52" s="81">
        <v>15</v>
      </c>
    </row>
    <row r="53" spans="1:5" ht="12.75">
      <c r="A53" s="58" t="s">
        <v>58</v>
      </c>
      <c r="B53" s="60" t="s">
        <v>361</v>
      </c>
      <c r="C53" s="61">
        <v>44770</v>
      </c>
      <c r="D53" s="60">
        <v>590</v>
      </c>
      <c r="E53" s="81">
        <v>15</v>
      </c>
    </row>
    <row r="54" spans="1:5" ht="12.75">
      <c r="A54" s="58" t="s">
        <v>59</v>
      </c>
      <c r="B54" s="60" t="s">
        <v>362</v>
      </c>
      <c r="C54" s="61">
        <v>44778</v>
      </c>
      <c r="D54" s="60">
        <v>673</v>
      </c>
      <c r="E54" s="81">
        <v>15</v>
      </c>
    </row>
    <row r="55" spans="1:5" ht="12.75">
      <c r="A55" s="58" t="s">
        <v>60</v>
      </c>
      <c r="B55" s="74" t="s">
        <v>363</v>
      </c>
      <c r="C55" s="61">
        <v>44740</v>
      </c>
      <c r="D55" s="60">
        <v>565</v>
      </c>
      <c r="E55" s="81">
        <v>90</v>
      </c>
    </row>
    <row r="56" spans="1:5" ht="12.75">
      <c r="A56" s="58" t="s">
        <v>125</v>
      </c>
      <c r="B56" s="60" t="s">
        <v>364</v>
      </c>
      <c r="C56" s="61">
        <v>44789</v>
      </c>
      <c r="D56" s="60">
        <v>682</v>
      </c>
      <c r="E56" s="81">
        <v>130</v>
      </c>
    </row>
    <row r="57" spans="1:5" ht="12.75">
      <c r="A57" s="58" t="s">
        <v>164</v>
      </c>
      <c r="B57" s="60" t="s">
        <v>365</v>
      </c>
      <c r="C57" s="61">
        <v>44776</v>
      </c>
      <c r="D57" s="60">
        <v>666</v>
      </c>
      <c r="E57" s="81">
        <v>30</v>
      </c>
    </row>
    <row r="58" spans="1:5" ht="12.75">
      <c r="A58" s="58" t="s">
        <v>165</v>
      </c>
      <c r="B58" s="60" t="s">
        <v>366</v>
      </c>
      <c r="C58" s="61">
        <v>44747</v>
      </c>
      <c r="D58" s="60">
        <v>574</v>
      </c>
      <c r="E58" s="81">
        <v>90</v>
      </c>
    </row>
    <row r="59" spans="1:5" ht="12.75">
      <c r="A59" s="58" t="s">
        <v>166</v>
      </c>
      <c r="B59" s="60" t="s">
        <v>367</v>
      </c>
      <c r="C59" s="61">
        <v>44777</v>
      </c>
      <c r="D59" s="60">
        <v>674</v>
      </c>
      <c r="E59" s="81">
        <v>230</v>
      </c>
    </row>
    <row r="60" spans="1:5" ht="12.75">
      <c r="A60" s="58" t="s">
        <v>167</v>
      </c>
      <c r="B60" s="60" t="s">
        <v>368</v>
      </c>
      <c r="C60" s="61">
        <v>44783</v>
      </c>
      <c r="D60" s="60">
        <v>675</v>
      </c>
      <c r="E60" s="81">
        <v>124</v>
      </c>
    </row>
    <row r="61" spans="1:5" ht="12.75">
      <c r="A61" s="58" t="s">
        <v>168</v>
      </c>
      <c r="B61" s="60" t="s">
        <v>369</v>
      </c>
      <c r="C61" s="61">
        <v>44781</v>
      </c>
      <c r="D61" s="60">
        <v>676</v>
      </c>
      <c r="E61" s="81">
        <v>32</v>
      </c>
    </row>
    <row r="62" spans="1:5" ht="13.5" thickBot="1">
      <c r="A62" s="55" t="s">
        <v>169</v>
      </c>
      <c r="B62" s="56" t="s">
        <v>370</v>
      </c>
      <c r="C62" s="57">
        <v>44798</v>
      </c>
      <c r="D62" s="56">
        <v>739</v>
      </c>
      <c r="E62" s="70">
        <v>30</v>
      </c>
    </row>
    <row r="63" spans="1:5" ht="21" customHeight="1">
      <c r="A63" s="35"/>
      <c r="B63" s="128" t="s">
        <v>20</v>
      </c>
      <c r="C63" s="129"/>
      <c r="D63" s="28">
        <v>12</v>
      </c>
      <c r="E63" s="32"/>
    </row>
    <row r="64" spans="1:5" ht="21" customHeight="1">
      <c r="A64" s="3"/>
      <c r="B64" s="19" t="s">
        <v>15</v>
      </c>
      <c r="C64" s="17"/>
      <c r="D64" s="17"/>
      <c r="E64" s="29">
        <v>816</v>
      </c>
    </row>
    <row r="65" spans="1:5" ht="21" customHeight="1">
      <c r="A65" s="3"/>
      <c r="B65" s="19" t="s">
        <v>19</v>
      </c>
      <c r="C65" s="17"/>
      <c r="D65" s="13"/>
      <c r="E65" s="11"/>
    </row>
    <row r="66" spans="1:5" ht="21" customHeight="1">
      <c r="A66" s="3"/>
      <c r="B66" s="124" t="s">
        <v>20</v>
      </c>
      <c r="C66" s="125"/>
      <c r="D66" s="26">
        <v>11</v>
      </c>
      <c r="E66" s="21"/>
    </row>
    <row r="67" spans="1:5" ht="33.75" customHeight="1">
      <c r="A67" s="5"/>
      <c r="B67" s="19" t="s">
        <v>15</v>
      </c>
      <c r="C67" s="17"/>
      <c r="D67" s="15"/>
      <c r="E67" s="27">
        <v>96</v>
      </c>
    </row>
    <row r="68" spans="1:5" ht="21" customHeight="1">
      <c r="A68" s="5">
        <v>4</v>
      </c>
      <c r="B68" s="121" t="s">
        <v>26</v>
      </c>
      <c r="C68" s="122"/>
      <c r="D68" s="122"/>
      <c r="E68" s="123"/>
    </row>
    <row r="69" spans="1:5" ht="21" customHeight="1" thickBot="1">
      <c r="A69" s="42" t="s">
        <v>27</v>
      </c>
      <c r="B69" s="100" t="s">
        <v>371</v>
      </c>
      <c r="C69" s="101">
        <v>44788</v>
      </c>
      <c r="D69" s="100">
        <v>280</v>
      </c>
      <c r="E69" s="102">
        <v>15</v>
      </c>
    </row>
    <row r="70" spans="1:5" ht="21" customHeight="1">
      <c r="A70" s="22"/>
      <c r="B70" s="41" t="s">
        <v>51</v>
      </c>
      <c r="C70" s="31"/>
      <c r="D70" s="37">
        <v>1</v>
      </c>
      <c r="E70" s="38"/>
    </row>
    <row r="71" spans="1:5" ht="21" customHeight="1">
      <c r="A71" s="3"/>
      <c r="B71" s="18" t="s">
        <v>17</v>
      </c>
      <c r="C71" s="4"/>
      <c r="D71" s="18"/>
      <c r="E71" s="30">
        <v>15</v>
      </c>
    </row>
    <row r="72" spans="1:5" ht="23.25" customHeight="1">
      <c r="A72" s="3"/>
      <c r="B72" s="18" t="s">
        <v>19</v>
      </c>
      <c r="C72" s="18"/>
      <c r="D72" s="13"/>
      <c r="E72" s="11"/>
    </row>
    <row r="73" spans="1:5" ht="21.75" customHeight="1">
      <c r="A73" s="16"/>
      <c r="B73" s="124" t="s">
        <v>20</v>
      </c>
      <c r="C73" s="125"/>
      <c r="D73" s="26">
        <v>0</v>
      </c>
      <c r="E73" s="20"/>
    </row>
    <row r="74" spans="1:5" ht="21" customHeight="1">
      <c r="A74" s="3"/>
      <c r="B74" s="18" t="s">
        <v>15</v>
      </c>
      <c r="C74" s="18"/>
      <c r="D74" s="4"/>
      <c r="E74" s="27">
        <v>0</v>
      </c>
    </row>
    <row r="75" spans="1:5" ht="21" customHeight="1">
      <c r="A75" s="10">
        <v>5</v>
      </c>
      <c r="B75" s="126" t="s">
        <v>23</v>
      </c>
      <c r="C75" s="127"/>
      <c r="D75" s="127"/>
      <c r="E75" s="127"/>
    </row>
    <row r="76" spans="1:5" ht="12.75">
      <c r="A76" s="58" t="s">
        <v>22</v>
      </c>
      <c r="B76" s="60" t="s">
        <v>372</v>
      </c>
      <c r="C76" s="104">
        <v>44792</v>
      </c>
      <c r="D76" s="43">
        <v>32</v>
      </c>
      <c r="E76" s="119">
        <v>90</v>
      </c>
    </row>
    <row r="77" spans="1:5" ht="12.75" customHeight="1">
      <c r="A77" s="58" t="s">
        <v>24</v>
      </c>
      <c r="B77" s="73" t="s">
        <v>303</v>
      </c>
      <c r="C77" s="104">
        <v>44774</v>
      </c>
      <c r="D77" s="73">
        <v>421</v>
      </c>
      <c r="E77" s="119">
        <v>60</v>
      </c>
    </row>
    <row r="78" spans="1:5" ht="12.75" customHeight="1">
      <c r="A78" s="58" t="s">
        <v>32</v>
      </c>
      <c r="B78" s="73" t="s">
        <v>373</v>
      </c>
      <c r="C78" s="104">
        <v>44777</v>
      </c>
      <c r="D78" s="73">
        <v>83</v>
      </c>
      <c r="E78" s="119">
        <v>150</v>
      </c>
    </row>
    <row r="79" spans="1:5" ht="12.75" customHeight="1" thickBot="1">
      <c r="A79" s="55" t="s">
        <v>33</v>
      </c>
      <c r="B79" s="45" t="s">
        <v>374</v>
      </c>
      <c r="C79" s="105">
        <v>44778</v>
      </c>
      <c r="D79" s="45">
        <v>416</v>
      </c>
      <c r="E79" s="120">
        <v>27</v>
      </c>
    </row>
    <row r="80" spans="1:5" ht="18" customHeight="1">
      <c r="A80" s="22"/>
      <c r="B80" s="128" t="s">
        <v>9</v>
      </c>
      <c r="C80" s="129"/>
      <c r="D80" s="23">
        <v>4</v>
      </c>
      <c r="E80" s="24"/>
    </row>
    <row r="81" spans="1:5" ht="18" customHeight="1">
      <c r="A81" s="3"/>
      <c r="B81" s="18" t="s">
        <v>10</v>
      </c>
      <c r="C81" s="4"/>
      <c r="D81" s="13"/>
      <c r="E81" s="25">
        <v>327</v>
      </c>
    </row>
    <row r="82" spans="1:5" ht="18" customHeight="1">
      <c r="A82" s="3"/>
      <c r="B82" s="19" t="s">
        <v>19</v>
      </c>
      <c r="C82" s="17"/>
      <c r="D82" s="13"/>
      <c r="E82" s="11"/>
    </row>
    <row r="83" spans="1:5" ht="18" customHeight="1">
      <c r="A83" s="3"/>
      <c r="B83" s="124" t="s">
        <v>20</v>
      </c>
      <c r="C83" s="125"/>
      <c r="D83" s="26">
        <v>22</v>
      </c>
      <c r="E83" s="21"/>
    </row>
    <row r="84" spans="1:5" ht="18" customHeight="1">
      <c r="A84" s="5"/>
      <c r="B84" s="19" t="s">
        <v>15</v>
      </c>
      <c r="C84" s="17"/>
      <c r="D84" s="15"/>
      <c r="E84" s="27">
        <v>422</v>
      </c>
    </row>
    <row r="85" ht="18" customHeight="1"/>
    <row r="86" ht="18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5" ht="12.75" customHeight="1"/>
    <row r="9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6:C66"/>
    <mergeCell ref="B7:E7"/>
    <mergeCell ref="B38:C38"/>
    <mergeCell ref="B40:E40"/>
    <mergeCell ref="B41:C41"/>
    <mergeCell ref="B42:D42"/>
    <mergeCell ref="B43:E43"/>
    <mergeCell ref="B68:E68"/>
    <mergeCell ref="B73:C73"/>
    <mergeCell ref="B75:E75"/>
    <mergeCell ref="B80:C80"/>
    <mergeCell ref="B83:C83"/>
    <mergeCell ref="B47:E47"/>
    <mergeCell ref="B48:C48"/>
    <mergeCell ref="B49:D49"/>
    <mergeCell ref="B50:E50"/>
    <mergeCell ref="B63:C63"/>
  </mergeCells>
  <dataValidations count="1">
    <dataValidation type="decimal" allowBlank="1" showInputMessage="1" showErrorMessage="1" errorTitle="Внимание" error="Допускается ввод только действительных чисел!" sqref="E7:E37 E75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68">
      <selection activeCell="I87" sqref="I8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9" t="s">
        <v>14</v>
      </c>
      <c r="B1" s="139"/>
      <c r="C1" s="139"/>
      <c r="D1" s="139"/>
      <c r="E1" s="139"/>
    </row>
    <row r="2" spans="1:5" ht="12.75" customHeight="1">
      <c r="A2" s="139" t="s">
        <v>21</v>
      </c>
      <c r="B2" s="139"/>
      <c r="C2" s="139"/>
      <c r="D2" s="139"/>
      <c r="E2" s="139"/>
    </row>
    <row r="3" spans="1:5" ht="12.75" customHeight="1">
      <c r="A3" s="139" t="s">
        <v>401</v>
      </c>
      <c r="B3" s="140"/>
      <c r="C3" s="140"/>
      <c r="D3" s="140"/>
      <c r="E3" s="140"/>
    </row>
    <row r="4" spans="1:5" ht="11.25" customHeight="1">
      <c r="A4" s="141" t="s">
        <v>0</v>
      </c>
      <c r="B4" s="142" t="s">
        <v>1</v>
      </c>
      <c r="C4" s="144" t="s">
        <v>2</v>
      </c>
      <c r="D4" s="145" t="s">
        <v>3</v>
      </c>
      <c r="E4" s="146" t="s">
        <v>4</v>
      </c>
    </row>
    <row r="5" spans="1:5" ht="30" customHeight="1">
      <c r="A5" s="141"/>
      <c r="B5" s="143"/>
      <c r="C5" s="144"/>
      <c r="D5" s="145"/>
      <c r="E5" s="146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6" t="s">
        <v>5</v>
      </c>
      <c r="C7" s="127"/>
      <c r="D7" s="127"/>
      <c r="E7" s="127"/>
    </row>
    <row r="8" spans="1:5" ht="28.5" customHeight="1">
      <c r="A8" s="58" t="s">
        <v>6</v>
      </c>
      <c r="B8" s="88" t="s">
        <v>424</v>
      </c>
      <c r="C8" s="150">
        <v>44809</v>
      </c>
      <c r="D8" s="93" t="s">
        <v>432</v>
      </c>
      <c r="E8" s="147">
        <v>1.1</v>
      </c>
    </row>
    <row r="9" spans="1:5" ht="24.75" customHeight="1">
      <c r="A9" s="58" t="s">
        <v>7</v>
      </c>
      <c r="B9" s="88" t="s">
        <v>425</v>
      </c>
      <c r="C9" s="150">
        <v>44809</v>
      </c>
      <c r="D9" s="93" t="s">
        <v>433</v>
      </c>
      <c r="E9" s="89">
        <v>50</v>
      </c>
    </row>
    <row r="10" spans="1:5" ht="24" customHeight="1">
      <c r="A10" s="58" t="s">
        <v>8</v>
      </c>
      <c r="B10" s="88" t="s">
        <v>419</v>
      </c>
      <c r="C10" s="150">
        <v>44810</v>
      </c>
      <c r="D10" s="93" t="s">
        <v>434</v>
      </c>
      <c r="E10" s="148">
        <v>0.093</v>
      </c>
    </row>
    <row r="11" spans="1:5" ht="22.5" customHeight="1">
      <c r="A11" s="58" t="s">
        <v>28</v>
      </c>
      <c r="B11" s="88" t="s">
        <v>419</v>
      </c>
      <c r="C11" s="150">
        <v>44810</v>
      </c>
      <c r="D11" s="93" t="s">
        <v>435</v>
      </c>
      <c r="E11" s="148">
        <v>0.093</v>
      </c>
    </row>
    <row r="12" spans="1:5" ht="27" customHeight="1">
      <c r="A12" s="58" t="s">
        <v>29</v>
      </c>
      <c r="B12" s="88" t="s">
        <v>419</v>
      </c>
      <c r="C12" s="150">
        <v>44810</v>
      </c>
      <c r="D12" s="93" t="s">
        <v>436</v>
      </c>
      <c r="E12" s="148">
        <v>0.093</v>
      </c>
    </row>
    <row r="13" spans="1:5" ht="27" customHeight="1">
      <c r="A13" s="58" t="s">
        <v>30</v>
      </c>
      <c r="B13" s="88" t="s">
        <v>419</v>
      </c>
      <c r="C13" s="150">
        <v>44810</v>
      </c>
      <c r="D13" s="93" t="s">
        <v>437</v>
      </c>
      <c r="E13" s="148">
        <v>0.093</v>
      </c>
    </row>
    <row r="14" spans="1:5" ht="27" customHeight="1">
      <c r="A14" s="58" t="s">
        <v>31</v>
      </c>
      <c r="B14" s="88" t="s">
        <v>419</v>
      </c>
      <c r="C14" s="150">
        <v>44810</v>
      </c>
      <c r="D14" s="93" t="s">
        <v>438</v>
      </c>
      <c r="E14" s="148">
        <v>0.093</v>
      </c>
    </row>
    <row r="15" spans="1:5" ht="27" customHeight="1">
      <c r="A15" s="58" t="s">
        <v>62</v>
      </c>
      <c r="B15" s="88" t="s">
        <v>426</v>
      </c>
      <c r="C15" s="150">
        <v>44813</v>
      </c>
      <c r="D15" s="93" t="s">
        <v>439</v>
      </c>
      <c r="E15" s="89">
        <v>150</v>
      </c>
    </row>
    <row r="16" spans="1:5" ht="27" customHeight="1">
      <c r="A16" s="58" t="s">
        <v>63</v>
      </c>
      <c r="B16" s="88" t="s">
        <v>427</v>
      </c>
      <c r="C16" s="150">
        <v>44817</v>
      </c>
      <c r="D16" s="93" t="s">
        <v>440</v>
      </c>
      <c r="E16" s="89">
        <v>15</v>
      </c>
    </row>
    <row r="17" spans="1:5" ht="27" customHeight="1">
      <c r="A17" s="58" t="s">
        <v>64</v>
      </c>
      <c r="B17" s="88" t="s">
        <v>428</v>
      </c>
      <c r="C17" s="150">
        <v>44818</v>
      </c>
      <c r="D17" s="93" t="s">
        <v>441</v>
      </c>
      <c r="E17" s="89">
        <v>250</v>
      </c>
    </row>
    <row r="18" spans="1:5" ht="27" customHeight="1">
      <c r="A18" s="58" t="s">
        <v>65</v>
      </c>
      <c r="B18" s="88" t="s">
        <v>429</v>
      </c>
      <c r="C18" s="150">
        <v>44818</v>
      </c>
      <c r="D18" s="93" t="s">
        <v>442</v>
      </c>
      <c r="E18" s="147">
        <v>424.4</v>
      </c>
    </row>
    <row r="19" spans="1:5" ht="27" customHeight="1">
      <c r="A19" s="58" t="s">
        <v>66</v>
      </c>
      <c r="B19" s="88" t="s">
        <v>430</v>
      </c>
      <c r="C19" s="150">
        <v>44819</v>
      </c>
      <c r="D19" s="93" t="s">
        <v>443</v>
      </c>
      <c r="E19" s="89">
        <v>30</v>
      </c>
    </row>
    <row r="20" spans="1:5" ht="27" customHeight="1">
      <c r="A20" s="58" t="s">
        <v>67</v>
      </c>
      <c r="B20" s="88" t="s">
        <v>34</v>
      </c>
      <c r="C20" s="150">
        <v>44820</v>
      </c>
      <c r="D20" s="93" t="s">
        <v>444</v>
      </c>
      <c r="E20" s="89">
        <v>45</v>
      </c>
    </row>
    <row r="21" spans="1:5" ht="27" customHeight="1">
      <c r="A21" s="58" t="s">
        <v>68</v>
      </c>
      <c r="B21" s="88" t="s">
        <v>424</v>
      </c>
      <c r="C21" s="150">
        <v>44824</v>
      </c>
      <c r="D21" s="93" t="s">
        <v>445</v>
      </c>
      <c r="E21" s="147">
        <v>0.1</v>
      </c>
    </row>
    <row r="22" spans="1:5" ht="27" customHeight="1">
      <c r="A22" s="58" t="s">
        <v>69</v>
      </c>
      <c r="B22" s="88" t="s">
        <v>424</v>
      </c>
      <c r="C22" s="150">
        <v>44824</v>
      </c>
      <c r="D22" s="93" t="s">
        <v>446</v>
      </c>
      <c r="E22" s="147">
        <v>0.1</v>
      </c>
    </row>
    <row r="23" spans="1:5" ht="27" customHeight="1">
      <c r="A23" s="58" t="s">
        <v>70</v>
      </c>
      <c r="B23" s="88" t="s">
        <v>424</v>
      </c>
      <c r="C23" s="150">
        <v>44824</v>
      </c>
      <c r="D23" s="93" t="s">
        <v>447</v>
      </c>
      <c r="E23" s="147">
        <v>0.1</v>
      </c>
    </row>
    <row r="24" spans="1:5" ht="23.25" customHeight="1">
      <c r="A24" s="58" t="s">
        <v>71</v>
      </c>
      <c r="B24" s="88" t="s">
        <v>424</v>
      </c>
      <c r="C24" s="150">
        <v>44824</v>
      </c>
      <c r="D24" s="93" t="s">
        <v>448</v>
      </c>
      <c r="E24" s="147">
        <v>0.1</v>
      </c>
    </row>
    <row r="25" spans="1:5" ht="28.5" customHeight="1">
      <c r="A25" s="58" t="s">
        <v>72</v>
      </c>
      <c r="B25" s="88" t="s">
        <v>420</v>
      </c>
      <c r="C25" s="150">
        <v>44825</v>
      </c>
      <c r="D25" s="93" t="s">
        <v>449</v>
      </c>
      <c r="E25" s="89">
        <v>50</v>
      </c>
    </row>
    <row r="26" spans="1:5" ht="27" customHeight="1">
      <c r="A26" s="58" t="s">
        <v>73</v>
      </c>
      <c r="B26" s="88" t="s">
        <v>421</v>
      </c>
      <c r="C26" s="150">
        <v>44825</v>
      </c>
      <c r="D26" s="93" t="s">
        <v>450</v>
      </c>
      <c r="E26" s="89">
        <v>50</v>
      </c>
    </row>
    <row r="27" spans="1:5" ht="27" customHeight="1">
      <c r="A27" s="58" t="s">
        <v>74</v>
      </c>
      <c r="B27" s="88" t="s">
        <v>431</v>
      </c>
      <c r="C27" s="150">
        <v>44831</v>
      </c>
      <c r="D27" s="93" t="s">
        <v>451</v>
      </c>
      <c r="E27" s="89">
        <v>15</v>
      </c>
    </row>
    <row r="28" spans="1:5" ht="27" customHeight="1">
      <c r="A28" s="58" t="s">
        <v>75</v>
      </c>
      <c r="B28" s="88" t="s">
        <v>422</v>
      </c>
      <c r="C28" s="150">
        <v>44831</v>
      </c>
      <c r="D28" s="93" t="s">
        <v>452</v>
      </c>
      <c r="E28" s="89">
        <v>6</v>
      </c>
    </row>
    <row r="29" spans="1:5" ht="27" customHeight="1" thickBot="1">
      <c r="A29" s="55" t="s">
        <v>76</v>
      </c>
      <c r="B29" s="90" t="s">
        <v>423</v>
      </c>
      <c r="C29" s="151">
        <v>44826</v>
      </c>
      <c r="D29" s="95" t="s">
        <v>453</v>
      </c>
      <c r="E29" s="149">
        <v>113.6</v>
      </c>
    </row>
    <row r="30" spans="1:5" ht="28.5" customHeight="1">
      <c r="A30" s="22"/>
      <c r="B30" s="128" t="s">
        <v>9</v>
      </c>
      <c r="C30" s="129"/>
      <c r="D30" s="23">
        <v>22</v>
      </c>
      <c r="E30" s="24"/>
    </row>
    <row r="31" spans="1:5" ht="28.5" customHeight="1">
      <c r="A31" s="3"/>
      <c r="B31" s="18" t="s">
        <v>10</v>
      </c>
      <c r="C31" s="4"/>
      <c r="D31" s="13"/>
      <c r="E31" s="25">
        <v>1201</v>
      </c>
    </row>
    <row r="32" spans="1:5" ht="28.5" customHeight="1">
      <c r="A32" s="3"/>
      <c r="B32" s="130" t="s">
        <v>19</v>
      </c>
      <c r="C32" s="131"/>
      <c r="D32" s="131"/>
      <c r="E32" s="132"/>
    </row>
    <row r="33" spans="1:5" ht="28.5" customHeight="1">
      <c r="A33" s="3"/>
      <c r="B33" s="124" t="s">
        <v>9</v>
      </c>
      <c r="C33" s="125"/>
      <c r="D33" s="26">
        <v>22</v>
      </c>
      <c r="E33" s="11"/>
    </row>
    <row r="34" spans="1:5" ht="28.5" customHeight="1">
      <c r="A34" s="3"/>
      <c r="B34" s="130" t="s">
        <v>15</v>
      </c>
      <c r="C34" s="131"/>
      <c r="D34" s="132"/>
      <c r="E34" s="27">
        <v>180</v>
      </c>
    </row>
    <row r="35" spans="1:5" ht="26.25" customHeight="1">
      <c r="A35" s="10">
        <v>2</v>
      </c>
      <c r="B35" s="136" t="s">
        <v>11</v>
      </c>
      <c r="C35" s="137"/>
      <c r="D35" s="137"/>
      <c r="E35" s="138"/>
    </row>
    <row r="36" spans="1:5" ht="26.25" customHeight="1">
      <c r="A36" s="3" t="s">
        <v>265</v>
      </c>
      <c r="B36" s="88" t="s">
        <v>323</v>
      </c>
      <c r="C36" s="92">
        <v>44810</v>
      </c>
      <c r="D36" s="93" t="s">
        <v>354</v>
      </c>
      <c r="E36" s="118">
        <v>0.35</v>
      </c>
    </row>
    <row r="37" spans="1:5" ht="26.25" customHeight="1">
      <c r="A37" s="3" t="s">
        <v>298</v>
      </c>
      <c r="B37" s="88" t="s">
        <v>323</v>
      </c>
      <c r="C37" s="92">
        <v>44810</v>
      </c>
      <c r="D37" s="93" t="s">
        <v>353</v>
      </c>
      <c r="E37" s="118">
        <v>0.35</v>
      </c>
    </row>
    <row r="38" spans="1:5" ht="26.25" customHeight="1">
      <c r="A38" s="3" t="s">
        <v>299</v>
      </c>
      <c r="B38" s="88" t="s">
        <v>323</v>
      </c>
      <c r="C38" s="92">
        <v>44810</v>
      </c>
      <c r="D38" s="93" t="s">
        <v>352</v>
      </c>
      <c r="E38" s="118">
        <v>0.35</v>
      </c>
    </row>
    <row r="39" spans="1:5" ht="26.25" customHeight="1">
      <c r="A39" s="3" t="s">
        <v>300</v>
      </c>
      <c r="B39" s="88" t="s">
        <v>323</v>
      </c>
      <c r="C39" s="92">
        <v>44810</v>
      </c>
      <c r="D39" s="93" t="s">
        <v>351</v>
      </c>
      <c r="E39" s="118">
        <v>0.35</v>
      </c>
    </row>
    <row r="40" spans="1:5" ht="26.25" customHeight="1">
      <c r="A40" s="3" t="s">
        <v>402</v>
      </c>
      <c r="B40" s="88" t="s">
        <v>323</v>
      </c>
      <c r="C40" s="92">
        <v>44819</v>
      </c>
      <c r="D40" s="93" t="s">
        <v>347</v>
      </c>
      <c r="E40" s="118">
        <v>0.35</v>
      </c>
    </row>
    <row r="41" spans="1:5" ht="26.25" customHeight="1">
      <c r="A41" s="3" t="s">
        <v>403</v>
      </c>
      <c r="B41" s="88" t="s">
        <v>323</v>
      </c>
      <c r="C41" s="92">
        <v>44820</v>
      </c>
      <c r="D41" s="93" t="s">
        <v>345</v>
      </c>
      <c r="E41" s="118">
        <v>0.35</v>
      </c>
    </row>
    <row r="42" spans="1:5" ht="26.25" customHeight="1">
      <c r="A42" s="3" t="s">
        <v>404</v>
      </c>
      <c r="B42" s="88" t="s">
        <v>323</v>
      </c>
      <c r="C42" s="92">
        <v>44824</v>
      </c>
      <c r="D42" s="93" t="s">
        <v>344</v>
      </c>
      <c r="E42" s="118">
        <v>0.35</v>
      </c>
    </row>
    <row r="43" spans="1:5" ht="26.25" customHeight="1">
      <c r="A43" s="3" t="s">
        <v>405</v>
      </c>
      <c r="B43" s="88" t="s">
        <v>323</v>
      </c>
      <c r="C43" s="92">
        <v>44824</v>
      </c>
      <c r="D43" s="93" t="s">
        <v>343</v>
      </c>
      <c r="E43" s="118">
        <v>0.35</v>
      </c>
    </row>
    <row r="44" spans="1:5" ht="26.25" customHeight="1">
      <c r="A44" s="3" t="s">
        <v>406</v>
      </c>
      <c r="B44" s="88" t="s">
        <v>323</v>
      </c>
      <c r="C44" s="92">
        <v>44824</v>
      </c>
      <c r="D44" s="93" t="s">
        <v>342</v>
      </c>
      <c r="E44" s="118">
        <v>0.35</v>
      </c>
    </row>
    <row r="45" spans="1:5" ht="26.25" customHeight="1">
      <c r="A45" s="3" t="s">
        <v>407</v>
      </c>
      <c r="B45" s="88" t="s">
        <v>323</v>
      </c>
      <c r="C45" s="92">
        <v>44824</v>
      </c>
      <c r="D45" s="93" t="s">
        <v>341</v>
      </c>
      <c r="E45" s="118">
        <v>0.35</v>
      </c>
    </row>
    <row r="46" spans="1:5" ht="26.25" customHeight="1">
      <c r="A46" s="3" t="s">
        <v>408</v>
      </c>
      <c r="B46" s="88" t="s">
        <v>323</v>
      </c>
      <c r="C46" s="92">
        <v>44824</v>
      </c>
      <c r="D46" s="93" t="s">
        <v>340</v>
      </c>
      <c r="E46" s="118">
        <v>0.35</v>
      </c>
    </row>
    <row r="47" spans="1:5" ht="26.25" customHeight="1">
      <c r="A47" s="3" t="s">
        <v>409</v>
      </c>
      <c r="B47" s="88" t="s">
        <v>323</v>
      </c>
      <c r="C47" s="92">
        <v>44824</v>
      </c>
      <c r="D47" s="93" t="s">
        <v>339</v>
      </c>
      <c r="E47" s="118">
        <v>0.35</v>
      </c>
    </row>
    <row r="48" spans="1:5" ht="26.25" customHeight="1">
      <c r="A48" s="3" t="s">
        <v>410</v>
      </c>
      <c r="B48" s="88" t="s">
        <v>323</v>
      </c>
      <c r="C48" s="92">
        <v>44824</v>
      </c>
      <c r="D48" s="93" t="s">
        <v>338</v>
      </c>
      <c r="E48" s="118">
        <v>0.35</v>
      </c>
    </row>
    <row r="49" spans="1:5" ht="26.25" customHeight="1">
      <c r="A49" s="3" t="s">
        <v>411</v>
      </c>
      <c r="B49" s="88" t="s">
        <v>323</v>
      </c>
      <c r="C49" s="92">
        <v>44824</v>
      </c>
      <c r="D49" s="93" t="s">
        <v>336</v>
      </c>
      <c r="E49" s="118">
        <v>0.35</v>
      </c>
    </row>
    <row r="50" spans="1:5" ht="26.25" customHeight="1">
      <c r="A50" s="3" t="s">
        <v>412</v>
      </c>
      <c r="B50" s="88" t="s">
        <v>323</v>
      </c>
      <c r="C50" s="92">
        <v>44820</v>
      </c>
      <c r="D50" s="93" t="s">
        <v>335</v>
      </c>
      <c r="E50" s="118">
        <v>0.35</v>
      </c>
    </row>
    <row r="51" spans="1:5" ht="26.25" customHeight="1">
      <c r="A51" s="3" t="s">
        <v>413</v>
      </c>
      <c r="B51" s="88" t="s">
        <v>323</v>
      </c>
      <c r="C51" s="92">
        <v>44824</v>
      </c>
      <c r="D51" s="93" t="s">
        <v>334</v>
      </c>
      <c r="E51" s="118">
        <v>0.35</v>
      </c>
    </row>
    <row r="52" spans="1:5" ht="26.25" customHeight="1">
      <c r="A52" s="3" t="s">
        <v>414</v>
      </c>
      <c r="B52" s="88" t="s">
        <v>323</v>
      </c>
      <c r="C52" s="92">
        <v>44824</v>
      </c>
      <c r="D52" s="93" t="s">
        <v>333</v>
      </c>
      <c r="E52" s="118">
        <v>0.35</v>
      </c>
    </row>
    <row r="53" spans="1:5" ht="26.25" customHeight="1">
      <c r="A53" s="3" t="s">
        <v>415</v>
      </c>
      <c r="B53" s="88" t="s">
        <v>323</v>
      </c>
      <c r="C53" s="92">
        <v>44824</v>
      </c>
      <c r="D53" s="93" t="s">
        <v>332</v>
      </c>
      <c r="E53" s="118">
        <v>0.35</v>
      </c>
    </row>
    <row r="54" spans="1:5" ht="26.25" customHeight="1">
      <c r="A54" s="3" t="s">
        <v>416</v>
      </c>
      <c r="B54" s="88" t="s">
        <v>327</v>
      </c>
      <c r="C54" s="92">
        <v>44825</v>
      </c>
      <c r="D54" s="93" t="s">
        <v>330</v>
      </c>
      <c r="E54" s="118">
        <v>0.35</v>
      </c>
    </row>
    <row r="55" spans="1:5" ht="26.25" customHeight="1">
      <c r="A55" s="3" t="s">
        <v>417</v>
      </c>
      <c r="B55" s="88" t="s">
        <v>327</v>
      </c>
      <c r="C55" s="92">
        <v>44830</v>
      </c>
      <c r="D55" s="93" t="s">
        <v>329</v>
      </c>
      <c r="E55" s="118">
        <v>0.35</v>
      </c>
    </row>
    <row r="56" spans="1:5" ht="26.25" customHeight="1" thickBot="1">
      <c r="A56" s="80" t="s">
        <v>418</v>
      </c>
      <c r="B56" s="90" t="s">
        <v>322</v>
      </c>
      <c r="C56" s="94">
        <v>44803</v>
      </c>
      <c r="D56" s="95" t="s">
        <v>355</v>
      </c>
      <c r="E56" s="91">
        <v>60</v>
      </c>
    </row>
    <row r="57" spans="1:5" ht="26.25" customHeight="1">
      <c r="A57" s="22"/>
      <c r="B57" s="36" t="s">
        <v>16</v>
      </c>
      <c r="C57" s="31"/>
      <c r="D57" s="37">
        <v>21</v>
      </c>
      <c r="E57" s="38"/>
    </row>
    <row r="58" spans="1:5" ht="12.75">
      <c r="A58" s="3"/>
      <c r="B58" s="18" t="s">
        <v>17</v>
      </c>
      <c r="C58" s="4"/>
      <c r="D58" s="4"/>
      <c r="E58" s="40">
        <v>67</v>
      </c>
    </row>
    <row r="59" spans="1:5" ht="12.75">
      <c r="A59" s="3"/>
      <c r="B59" s="130" t="s">
        <v>19</v>
      </c>
      <c r="C59" s="131"/>
      <c r="D59" s="131"/>
      <c r="E59" s="132"/>
    </row>
    <row r="60" spans="1:5" ht="12.75">
      <c r="A60" s="3"/>
      <c r="B60" s="124" t="s">
        <v>9</v>
      </c>
      <c r="C60" s="125"/>
      <c r="D60" s="26">
        <v>6</v>
      </c>
      <c r="E60" s="11"/>
    </row>
    <row r="61" spans="1:5" ht="12.75">
      <c r="A61" s="3"/>
      <c r="B61" s="130" t="s">
        <v>15</v>
      </c>
      <c r="C61" s="131"/>
      <c r="D61" s="132"/>
      <c r="E61" s="27">
        <v>78</v>
      </c>
    </row>
    <row r="62" spans="1:5" ht="12.75" customHeight="1">
      <c r="A62" s="10">
        <v>3</v>
      </c>
      <c r="B62" s="133" t="s">
        <v>25</v>
      </c>
      <c r="C62" s="134"/>
      <c r="D62" s="134"/>
      <c r="E62" s="135"/>
    </row>
    <row r="63" spans="1:5" ht="12.75">
      <c r="A63" s="58" t="s">
        <v>12</v>
      </c>
      <c r="B63" s="60" t="s">
        <v>454</v>
      </c>
      <c r="C63" s="61">
        <v>44805</v>
      </c>
      <c r="D63" s="60">
        <v>629</v>
      </c>
      <c r="E63" s="81">
        <v>1.2</v>
      </c>
    </row>
    <row r="64" spans="1:5" ht="31.5" customHeight="1">
      <c r="A64" s="58" t="s">
        <v>13</v>
      </c>
      <c r="B64" s="60" t="s">
        <v>454</v>
      </c>
      <c r="C64" s="61">
        <v>44805</v>
      </c>
      <c r="D64" s="60">
        <v>630</v>
      </c>
      <c r="E64" s="81">
        <v>1.2</v>
      </c>
    </row>
    <row r="65" spans="1:5" ht="24" customHeight="1">
      <c r="A65" s="58" t="s">
        <v>58</v>
      </c>
      <c r="B65" s="60" t="s">
        <v>455</v>
      </c>
      <c r="C65" s="61">
        <v>44803</v>
      </c>
      <c r="D65" s="60">
        <v>741</v>
      </c>
      <c r="E65" s="81">
        <v>100</v>
      </c>
    </row>
    <row r="66" spans="1:5" ht="12.75">
      <c r="A66" s="58" t="s">
        <v>59</v>
      </c>
      <c r="B66" s="60" t="s">
        <v>456</v>
      </c>
      <c r="C66" s="61">
        <v>44804</v>
      </c>
      <c r="D66" s="60">
        <v>742</v>
      </c>
      <c r="E66" s="81">
        <v>44</v>
      </c>
    </row>
    <row r="67" spans="1:5" ht="12.75">
      <c r="A67" s="58" t="s">
        <v>60</v>
      </c>
      <c r="B67" s="60" t="s">
        <v>148</v>
      </c>
      <c r="C67" s="61">
        <v>44811</v>
      </c>
      <c r="D67" s="60">
        <v>762</v>
      </c>
      <c r="E67" s="81">
        <v>15</v>
      </c>
    </row>
    <row r="68" spans="1:5" ht="16.5" thickBot="1">
      <c r="A68" s="55" t="s">
        <v>125</v>
      </c>
      <c r="B68" s="152" t="s">
        <v>457</v>
      </c>
      <c r="C68" s="57">
        <v>44820</v>
      </c>
      <c r="D68" s="56">
        <v>812</v>
      </c>
      <c r="E68" s="70">
        <v>60</v>
      </c>
    </row>
    <row r="69" spans="1:5" ht="22.5" customHeight="1">
      <c r="A69" s="35"/>
      <c r="B69" s="128" t="s">
        <v>20</v>
      </c>
      <c r="C69" s="129"/>
      <c r="D69" s="28">
        <v>6</v>
      </c>
      <c r="E69" s="32"/>
    </row>
    <row r="70" spans="1:5" ht="25.5" customHeight="1">
      <c r="A70" s="3"/>
      <c r="B70" s="19" t="s">
        <v>15</v>
      </c>
      <c r="C70" s="17"/>
      <c r="D70" s="17"/>
      <c r="E70" s="29">
        <v>221.4</v>
      </c>
    </row>
    <row r="71" spans="1:5" ht="12.75">
      <c r="A71" s="3"/>
      <c r="B71" s="19" t="s">
        <v>19</v>
      </c>
      <c r="C71" s="17"/>
      <c r="D71" s="13"/>
      <c r="E71" s="11"/>
    </row>
    <row r="72" spans="1:5" ht="12.75">
      <c r="A72" s="3"/>
      <c r="B72" s="124" t="s">
        <v>20</v>
      </c>
      <c r="C72" s="125"/>
      <c r="D72" s="26">
        <v>8</v>
      </c>
      <c r="E72" s="21"/>
    </row>
    <row r="73" spans="1:5" ht="12.75">
      <c r="A73" s="5"/>
      <c r="B73" s="19" t="s">
        <v>15</v>
      </c>
      <c r="C73" s="17"/>
      <c r="D73" s="15"/>
      <c r="E73" s="27">
        <v>86</v>
      </c>
    </row>
    <row r="74" spans="1:5" ht="13.5" thickBot="1">
      <c r="A74" s="153">
        <v>4</v>
      </c>
      <c r="B74" s="154" t="s">
        <v>26</v>
      </c>
      <c r="C74" s="155"/>
      <c r="D74" s="155"/>
      <c r="E74" s="156"/>
    </row>
    <row r="75" spans="1:5" ht="21" customHeight="1">
      <c r="A75" s="22"/>
      <c r="B75" s="41" t="s">
        <v>51</v>
      </c>
      <c r="C75" s="31"/>
      <c r="D75" s="37">
        <v>0</v>
      </c>
      <c r="E75" s="38"/>
    </row>
    <row r="76" spans="1:5" ht="21" customHeight="1">
      <c r="A76" s="3"/>
      <c r="B76" s="18" t="s">
        <v>17</v>
      </c>
      <c r="C76" s="4"/>
      <c r="D76" s="18"/>
      <c r="E76" s="30">
        <v>0</v>
      </c>
    </row>
    <row r="77" spans="1:5" ht="21" customHeight="1">
      <c r="A77" s="3"/>
      <c r="B77" s="18" t="s">
        <v>19</v>
      </c>
      <c r="C77" s="18"/>
      <c r="D77" s="13"/>
      <c r="E77" s="11"/>
    </row>
    <row r="78" spans="1:5" ht="33.75" customHeight="1">
      <c r="A78" s="16"/>
      <c r="B78" s="124" t="s">
        <v>20</v>
      </c>
      <c r="C78" s="125"/>
      <c r="D78" s="26">
        <v>1</v>
      </c>
      <c r="E78" s="20"/>
    </row>
    <row r="79" spans="1:5" ht="21" customHeight="1">
      <c r="A79" s="3"/>
      <c r="B79" s="18" t="s">
        <v>15</v>
      </c>
      <c r="C79" s="18"/>
      <c r="D79" s="4"/>
      <c r="E79" s="27">
        <v>15</v>
      </c>
    </row>
    <row r="80" spans="1:5" ht="21" customHeight="1">
      <c r="A80" s="10">
        <v>5</v>
      </c>
      <c r="B80" s="126" t="s">
        <v>23</v>
      </c>
      <c r="C80" s="127"/>
      <c r="D80" s="127"/>
      <c r="E80" s="127"/>
    </row>
    <row r="81" spans="1:5" ht="21" customHeight="1">
      <c r="A81" s="58" t="s">
        <v>22</v>
      </c>
      <c r="B81" s="60" t="s">
        <v>88</v>
      </c>
      <c r="C81" s="104">
        <v>44805</v>
      </c>
      <c r="D81" s="43">
        <v>73</v>
      </c>
      <c r="E81" s="119">
        <v>10</v>
      </c>
    </row>
    <row r="82" spans="1:5" ht="21" customHeight="1">
      <c r="A82" s="58" t="s">
        <v>24</v>
      </c>
      <c r="B82" s="60" t="s">
        <v>458</v>
      </c>
      <c r="C82" s="104">
        <v>44805</v>
      </c>
      <c r="D82" s="43">
        <v>179</v>
      </c>
      <c r="E82" s="119">
        <v>150</v>
      </c>
    </row>
    <row r="83" spans="1:5" ht="23.25" customHeight="1">
      <c r="A83" s="58" t="s">
        <v>32</v>
      </c>
      <c r="B83" s="43" t="s">
        <v>459</v>
      </c>
      <c r="C83" s="104">
        <v>44805</v>
      </c>
      <c r="D83" s="43">
        <v>710</v>
      </c>
      <c r="E83" s="119">
        <v>60</v>
      </c>
    </row>
    <row r="84" spans="1:5" ht="23.25" customHeight="1">
      <c r="A84" s="58" t="s">
        <v>33</v>
      </c>
      <c r="B84" s="60" t="s">
        <v>367</v>
      </c>
      <c r="C84" s="104">
        <v>44825</v>
      </c>
      <c r="D84" s="43">
        <v>674</v>
      </c>
      <c r="E84" s="119">
        <v>230</v>
      </c>
    </row>
    <row r="85" spans="1:5" ht="23.25" customHeight="1">
      <c r="A85" s="58" t="s">
        <v>129</v>
      </c>
      <c r="B85" s="60" t="s">
        <v>303</v>
      </c>
      <c r="C85" s="104">
        <v>44805</v>
      </c>
      <c r="D85" s="43">
        <v>861</v>
      </c>
      <c r="E85" s="119">
        <v>60</v>
      </c>
    </row>
    <row r="86" spans="1:5" ht="21.75" customHeight="1" thickBot="1">
      <c r="A86" s="55" t="s">
        <v>130</v>
      </c>
      <c r="B86" s="56" t="s">
        <v>460</v>
      </c>
      <c r="C86" s="105">
        <v>44805</v>
      </c>
      <c r="D86" s="46">
        <v>1169</v>
      </c>
      <c r="E86" s="120">
        <v>25</v>
      </c>
    </row>
    <row r="87" spans="1:5" ht="21" customHeight="1">
      <c r="A87" s="22"/>
      <c r="B87" s="128" t="s">
        <v>9</v>
      </c>
      <c r="C87" s="129"/>
      <c r="D87" s="23">
        <v>4</v>
      </c>
      <c r="E87" s="24"/>
    </row>
    <row r="88" spans="1:5" ht="21" customHeight="1">
      <c r="A88" s="3"/>
      <c r="B88" s="18" t="s">
        <v>10</v>
      </c>
      <c r="C88" s="4"/>
      <c r="D88" s="13"/>
      <c r="E88" s="25">
        <v>327</v>
      </c>
    </row>
    <row r="89" spans="1:5" ht="12.75">
      <c r="A89" s="3"/>
      <c r="B89" s="19" t="s">
        <v>19</v>
      </c>
      <c r="C89" s="17"/>
      <c r="D89" s="13"/>
      <c r="E89" s="11"/>
    </row>
    <row r="90" spans="1:5" ht="12.75" customHeight="1">
      <c r="A90" s="3"/>
      <c r="B90" s="124" t="s">
        <v>20</v>
      </c>
      <c r="C90" s="125"/>
      <c r="D90" s="26">
        <v>4</v>
      </c>
      <c r="E90" s="21"/>
    </row>
    <row r="91" spans="1:5" ht="12.75" customHeight="1">
      <c r="A91" s="5"/>
      <c r="B91" s="19" t="s">
        <v>15</v>
      </c>
      <c r="C91" s="17"/>
      <c r="D91" s="15"/>
      <c r="E91" s="27">
        <v>60</v>
      </c>
    </row>
    <row r="92" ht="12.7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8" ht="12.75" customHeight="1"/>
    <row r="110" ht="14.25" customHeight="1"/>
  </sheetData>
  <sheetProtection/>
  <mergeCells count="25">
    <mergeCell ref="B74:E74"/>
    <mergeCell ref="B78:C78"/>
    <mergeCell ref="B80:E80"/>
    <mergeCell ref="B87:C87"/>
    <mergeCell ref="B90:C90"/>
    <mergeCell ref="B59:E59"/>
    <mergeCell ref="B60:C60"/>
    <mergeCell ref="B61:D61"/>
    <mergeCell ref="B62:E62"/>
    <mergeCell ref="B69:C69"/>
    <mergeCell ref="B72:C72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80:E86 E36:E5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8:A56 A20:A2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2022-09-30T05:56:46Z</dcterms:modified>
  <cp:category/>
  <cp:version/>
  <cp:contentType/>
  <cp:contentStatus/>
</cp:coreProperties>
</file>