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3 " sheetId="1" r:id="rId1"/>
  </sheets>
  <definedNames/>
  <calcPr fullCalcOnLoad="1" fullPrecision="0"/>
</workbook>
</file>

<file path=xl/sharedStrings.xml><?xml version="1.0" encoding="utf-8"?>
<sst xmlns="http://schemas.openxmlformats.org/spreadsheetml/2006/main" count="55" uniqueCount="49">
  <si>
    <t>Генеральный директор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</si>
  <si>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</si>
  <si>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</si>
  <si>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</si>
  <si>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Технический директор</t>
  </si>
  <si>
    <t>Начальник отдела тарифного регулирования</t>
  </si>
  <si>
    <t xml:space="preserve">     А.А. Ганин</t>
  </si>
  <si>
    <t xml:space="preserve">     А.Б. Кулешов</t>
  </si>
  <si>
    <t xml:space="preserve">     Т.Н. Денисова</t>
  </si>
  <si>
    <t>ПРИЛОЖЕНИЕ №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</si>
  <si>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</si>
  <si>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</si>
  <si>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</si>
  <si>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</si>
  <si>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</si>
  <si>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</si>
  <si>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</si>
  <si>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</si>
  <si>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</si>
  <si>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 xml:space="preserve">  С1 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</si>
  <si>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</si>
  <si>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 xml:space="preserve">  С1.1   Стандартизированная тарифная ставка на покрытие расходов на подготовку и выдачу сетевой организацией технических условий заявителю</t>
  </si>
  <si>
    <t xml:space="preserve">  С1.2   Стандартизированная тарифная ставка на покрытие расходов на поверку сетевой организацией выполнения заявителем технических условий</t>
  </si>
  <si>
    <t>рублей/км</t>
  </si>
  <si>
    <t xml:space="preserve">  С1.3   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</si>
  <si>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 xml:space="preserve">  С1.4   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</si>
  <si>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 С2,i*  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</si>
  <si>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 xml:space="preserve">  С3,i*   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</si>
  <si>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 xml:space="preserve">  С4,i*   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 напряжения</t>
  </si>
  <si>
    <t>Примечание: * Ставки платы С2i, C3i, C4i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</si>
  <si>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строительство ВЛ-0,4 кВ</t>
  </si>
  <si>
    <t>строительство КЛ-0,4 кВ</t>
  </si>
  <si>
    <t>КТП 25</t>
  </si>
  <si>
    <t>КТП 40</t>
  </si>
  <si>
    <t>КТП 100</t>
  </si>
  <si>
    <t>КТП 160</t>
  </si>
  <si>
    <t>КТП 250</t>
  </si>
  <si>
    <t>КТП 400</t>
  </si>
  <si>
    <t>КТП 630</t>
  </si>
  <si>
    <t>БКТП 2х250</t>
  </si>
  <si>
    <t>БКТП 2х400</t>
  </si>
  <si>
    <t>БКТП 2х630</t>
  </si>
  <si>
    <t>БКТП 2х1000</t>
  </si>
  <si>
    <t>БКТП 2х1600</t>
  </si>
  <si>
    <t xml:space="preserve"> (в ред. Постановления Правительства РФ от 17.09.2015 № 987)</t>
  </si>
  <si>
    <t>строительство ВЛ 6 кВ</t>
  </si>
  <si>
    <t>строительство КЛ-6 кВ</t>
  </si>
  <si>
    <t>менее 8900 кВт АО "ОРЭС-Тольятти"</t>
  </si>
  <si>
    <t>на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</si>
</sst>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3" fontId="10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4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 vertical="center"/>
    </xf>
    <xf numFmtId="0" fontId="13" fillId="0" borderId="13" xfId="53" applyFont="1" applyBorder="1" applyAlignment="1">
      <alignment horizontal="left" vertical="center" wrapText="1"/>
      <protection/>
    </xf>
    <xf numFmtId="0" fontId="13" fillId="0" borderId="14" xfId="53" applyFont="1" applyBorder="1" applyAlignment="1">
      <alignment horizontal="left" vertical="center" wrapText="1"/>
      <protection/>
    </xf>
    <xf numFmtId="4" fontId="10" fillId="0" borderId="11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/>
    </xf>
    <xf numFmtId="4" fontId="10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 присоединени на 2010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pane ySplit="5760" topLeftCell="A14" activePane="topLeft" state="split"/>
      <selection pane="topLeft" activeCell="I7" sqref="I7"/>
      <selection pane="bottomLeft" activeCell="C17" sqref="C17:C23"/>
    </sheetView>
  </sheetViews>
  <sheetFormatPr defaultColWidth="9.00390625" defaultRowHeight="12.75"/>
  <cols>
    <col min="1" max="1" width="60.00390625" style="0" customWidth="1"/>
    <col min="2" max="2" width="12.875" style="0" customWidth="1"/>
    <col min="3" max="3" width="22.375" style="0" customWidth="1"/>
    <col min="4" max="4" width="21.875" style="0" customWidth="1"/>
    <col min="6" max="6" width="13.00390625" style="0" customWidth="1"/>
  </cols>
  <sheetData>
    <row r="1" spans="2:8" ht="23.25">
      <c r="B1" s="16"/>
      <c r="C1" s="38" t="s">
        <v>9</v>
      </c>
      <c r="D1" s="38"/>
      <c r="E1" s="14"/>
      <c r="F1" s="3"/>
      <c r="G1" s="3"/>
      <c r="H1" s="4"/>
    </row>
    <row r="2" spans="2:8" ht="23.25">
      <c r="B2" s="17"/>
      <c r="C2" s="39" t="s">
        <v>1</v>
      </c>
      <c r="D2" s="39"/>
      <c r="E2" s="15"/>
      <c r="F2" s="5"/>
      <c r="G2" s="5"/>
      <c r="H2" s="4"/>
    </row>
    <row r="3" spans="2:8" ht="23.25">
      <c r="B3" s="17"/>
      <c r="C3" s="39" t="s">
        <v>2</v>
      </c>
      <c r="D3" s="39"/>
      <c r="E3" s="15"/>
      <c r="F3" s="5"/>
      <c r="G3" s="5"/>
      <c r="H3" s="4"/>
    </row>
    <row r="4" spans="2:8" ht="23.25">
      <c r="B4" s="17"/>
      <c r="C4" s="39" t="s">
        <v>3</v>
      </c>
      <c r="D4" s="39"/>
      <c r="E4" s="15"/>
      <c r="F4" s="5"/>
      <c r="G4" s="5"/>
      <c r="H4" s="4"/>
    </row>
    <row r="5" spans="2:8" ht="23.25">
      <c r="B5" s="17"/>
      <c r="C5" s="33" t="s">
        <v>44</v>
      </c>
      <c r="D5" s="32"/>
      <c r="E5" s="15"/>
      <c r="F5" s="5"/>
      <c r="G5" s="5"/>
      <c r="H5" s="4"/>
    </row>
    <row r="6" spans="2:8" ht="23.25">
      <c r="B6" s="17"/>
      <c r="C6" s="32"/>
      <c r="D6" s="32"/>
      <c r="E6" s="15"/>
      <c r="F6" s="5"/>
      <c r="G6" s="5"/>
      <c r="H6" s="4"/>
    </row>
    <row r="7" spans="1:8" ht="25.5">
      <c r="A7" s="40" t="s">
        <v>10</v>
      </c>
      <c r="B7" s="40"/>
      <c r="C7" s="40"/>
      <c r="D7" s="40"/>
      <c r="E7" s="7"/>
      <c r="F7" s="5"/>
      <c r="G7" s="5"/>
      <c r="H7" s="4"/>
    </row>
    <row r="8" spans="1:4" s="2" customFormat="1" ht="21.75" customHeight="1">
      <c r="A8" s="41" t="s">
        <v>11</v>
      </c>
      <c r="B8" s="41"/>
      <c r="C8" s="41"/>
      <c r="D8" s="41"/>
    </row>
    <row r="9" spans="1:4" s="2" customFormat="1" ht="21.75" customHeight="1">
      <c r="A9" s="41" t="s">
        <v>12</v>
      </c>
      <c r="B9" s="41"/>
      <c r="C9" s="41"/>
      <c r="D9" s="41"/>
    </row>
    <row r="10" spans="1:4" s="2" customFormat="1" ht="21.75" customHeight="1">
      <c r="A10" s="41" t="s">
        <v>13</v>
      </c>
      <c r="B10" s="41"/>
      <c r="C10" s="41"/>
      <c r="D10" s="41"/>
    </row>
    <row r="11" spans="1:4" s="2" customFormat="1" ht="21.75" customHeight="1">
      <c r="A11" s="41" t="s">
        <v>47</v>
      </c>
      <c r="B11" s="41"/>
      <c r="C11" s="41"/>
      <c r="D11" s="41"/>
    </row>
    <row r="12" spans="1:4" s="2" customFormat="1" ht="21.75" customHeight="1">
      <c r="A12" s="41" t="s">
        <v>48</v>
      </c>
      <c r="B12" s="41"/>
      <c r="C12" s="41"/>
      <c r="D12" s="41"/>
    </row>
    <row r="13" spans="1:4" s="8" customFormat="1" ht="15.75">
      <c r="A13" s="45"/>
      <c r="B13" s="45"/>
      <c r="C13" s="45"/>
      <c r="D13" s="13"/>
    </row>
    <row r="14" spans="1:4" s="8" customFormat="1" ht="30.75" customHeight="1">
      <c r="A14" s="46" t="s">
        <v>14</v>
      </c>
      <c r="B14" s="46" t="s">
        <v>15</v>
      </c>
      <c r="C14" s="36" t="s">
        <v>16</v>
      </c>
      <c r="D14" s="37"/>
    </row>
    <row r="15" spans="1:4" s="8" customFormat="1" ht="15.75">
      <c r="A15" s="47"/>
      <c r="B15" s="47"/>
      <c r="C15" s="9" t="s">
        <v>17</v>
      </c>
      <c r="D15" s="18" t="s">
        <v>18</v>
      </c>
    </row>
    <row r="16" spans="1:4" s="8" customFormat="1" ht="173.25">
      <c r="A16" s="10" t="s">
        <v>19</v>
      </c>
      <c r="B16" s="20" t="s">
        <v>20</v>
      </c>
      <c r="C16" s="34">
        <f>C17+C18+C19+C20</f>
        <v>2533.5</v>
      </c>
      <c r="D16" s="34">
        <f>D17+D18+D19+D20</f>
        <v>2533.5</v>
      </c>
    </row>
    <row r="17" spans="1:4" s="8" customFormat="1" ht="47.25">
      <c r="A17" s="10" t="s">
        <v>21</v>
      </c>
      <c r="B17" s="20" t="s">
        <v>20</v>
      </c>
      <c r="C17" s="34">
        <v>1050.66</v>
      </c>
      <c r="D17" s="34">
        <v>1050.66</v>
      </c>
    </row>
    <row r="18" spans="1:4" s="8" customFormat="1" ht="47.25">
      <c r="A18" s="10" t="s">
        <v>22</v>
      </c>
      <c r="B18" s="20" t="s">
        <v>23</v>
      </c>
      <c r="C18" s="34">
        <v>321.8</v>
      </c>
      <c r="D18" s="34">
        <v>321.8</v>
      </c>
    </row>
    <row r="19" spans="1:4" s="8" customFormat="1" ht="78.75">
      <c r="A19" s="10" t="s">
        <v>24</v>
      </c>
      <c r="B19" s="20" t="s">
        <v>23</v>
      </c>
      <c r="C19" s="34">
        <v>564.99</v>
      </c>
      <c r="D19" s="34">
        <v>564.99</v>
      </c>
    </row>
    <row r="20" spans="1:4" s="8" customFormat="1" ht="94.5">
      <c r="A20" s="10" t="s">
        <v>25</v>
      </c>
      <c r="B20" s="20" t="s">
        <v>20</v>
      </c>
      <c r="C20" s="34">
        <v>596.05</v>
      </c>
      <c r="D20" s="34">
        <v>596.05</v>
      </c>
    </row>
    <row r="21" spans="1:4" s="8" customFormat="1" ht="126">
      <c r="A21" s="10" t="s">
        <v>26</v>
      </c>
      <c r="B21" s="42" t="s">
        <v>23</v>
      </c>
      <c r="C21" s="35"/>
      <c r="D21" s="35"/>
    </row>
    <row r="22" spans="1:4" s="8" customFormat="1" ht="15.75">
      <c r="A22" s="10" t="s">
        <v>30</v>
      </c>
      <c r="B22" s="43"/>
      <c r="C22" s="34">
        <v>344772</v>
      </c>
      <c r="D22" s="34">
        <v>344772</v>
      </c>
    </row>
    <row r="23" spans="1:4" s="8" customFormat="1" ht="15.75">
      <c r="A23" s="10" t="s">
        <v>45</v>
      </c>
      <c r="B23" s="43"/>
      <c r="C23" s="34">
        <v>311880</v>
      </c>
      <c r="D23" s="34">
        <v>311880</v>
      </c>
    </row>
    <row r="24" spans="1:4" s="8" customFormat="1" ht="126">
      <c r="A24" s="10" t="s">
        <v>27</v>
      </c>
      <c r="B24" s="42" t="s">
        <v>23</v>
      </c>
      <c r="C24" s="9"/>
      <c r="D24" s="18"/>
    </row>
    <row r="25" spans="1:4" s="8" customFormat="1" ht="15.75">
      <c r="A25" s="10" t="s">
        <v>31</v>
      </c>
      <c r="B25" s="43"/>
      <c r="C25" s="9">
        <v>753923</v>
      </c>
      <c r="D25" s="9">
        <v>753923</v>
      </c>
    </row>
    <row r="26" spans="1:4" s="8" customFormat="1" ht="15.75">
      <c r="A26" s="10" t="s">
        <v>46</v>
      </c>
      <c r="B26" s="43"/>
      <c r="C26" s="9">
        <v>1043291</v>
      </c>
      <c r="D26" s="9">
        <v>677634</v>
      </c>
    </row>
    <row r="27" spans="1:4" s="8" customFormat="1" ht="110.25">
      <c r="A27" s="12" t="s">
        <v>28</v>
      </c>
      <c r="B27" s="20" t="s">
        <v>20</v>
      </c>
      <c r="C27" s="9"/>
      <c r="D27" s="18"/>
    </row>
    <row r="28" spans="1:4" s="8" customFormat="1" ht="15.75">
      <c r="A28" s="27" t="s">
        <v>32</v>
      </c>
      <c r="B28" s="26"/>
      <c r="C28" s="11">
        <v>3398.47</v>
      </c>
      <c r="D28" s="11">
        <v>3398.47</v>
      </c>
    </row>
    <row r="29" spans="1:4" s="8" customFormat="1" ht="15.75">
      <c r="A29" s="27" t="s">
        <v>33</v>
      </c>
      <c r="B29" s="26"/>
      <c r="C29" s="11">
        <v>2728.43</v>
      </c>
      <c r="D29" s="11">
        <v>2728.43</v>
      </c>
    </row>
    <row r="30" spans="1:4" s="8" customFormat="1" ht="15.75">
      <c r="A30" s="27" t="s">
        <v>34</v>
      </c>
      <c r="B30" s="26"/>
      <c r="C30" s="11">
        <v>1650</v>
      </c>
      <c r="D30" s="11">
        <v>1650</v>
      </c>
    </row>
    <row r="31" spans="1:4" s="8" customFormat="1" ht="15.75">
      <c r="A31" s="27" t="s">
        <v>35</v>
      </c>
      <c r="B31" s="26"/>
      <c r="C31" s="11">
        <v>1035.07</v>
      </c>
      <c r="D31" s="11">
        <v>1035.07</v>
      </c>
    </row>
    <row r="32" spans="1:4" s="8" customFormat="1" ht="15.75">
      <c r="A32" s="27" t="s">
        <v>36</v>
      </c>
      <c r="B32" s="26"/>
      <c r="C32" s="11">
        <v>776.12</v>
      </c>
      <c r="D32" s="11">
        <v>776.12</v>
      </c>
    </row>
    <row r="33" spans="1:4" s="8" customFormat="1" ht="15.75">
      <c r="A33" s="27" t="s">
        <v>37</v>
      </c>
      <c r="B33" s="26"/>
      <c r="C33" s="11">
        <v>643.42</v>
      </c>
      <c r="D33" s="11">
        <v>643.42</v>
      </c>
    </row>
    <row r="34" spans="1:4" s="8" customFormat="1" ht="15.75">
      <c r="A34" s="28" t="s">
        <v>38</v>
      </c>
      <c r="B34" s="21"/>
      <c r="C34" s="29">
        <v>609.31</v>
      </c>
      <c r="D34" s="29">
        <v>609.31</v>
      </c>
    </row>
    <row r="35" spans="1:4" s="8" customFormat="1" ht="15.75">
      <c r="A35" s="27" t="s">
        <v>39</v>
      </c>
      <c r="B35" s="30"/>
      <c r="C35" s="31">
        <v>2126.71</v>
      </c>
      <c r="D35" s="31">
        <v>2126.71</v>
      </c>
    </row>
    <row r="36" spans="1:4" s="8" customFormat="1" ht="15.75">
      <c r="A36" s="27" t="s">
        <v>40</v>
      </c>
      <c r="B36" s="30"/>
      <c r="C36" s="31">
        <v>2085</v>
      </c>
      <c r="D36" s="31">
        <v>2085</v>
      </c>
    </row>
    <row r="37" spans="1:4" s="8" customFormat="1" ht="15.75">
      <c r="A37" s="27" t="s">
        <v>41</v>
      </c>
      <c r="B37" s="30"/>
      <c r="C37" s="31">
        <v>1454.66</v>
      </c>
      <c r="D37" s="31">
        <v>1454.66</v>
      </c>
    </row>
    <row r="38" spans="1:4" s="8" customFormat="1" ht="15.75">
      <c r="A38" s="27" t="s">
        <v>42</v>
      </c>
      <c r="B38" s="30"/>
      <c r="C38" s="31">
        <v>1298.25</v>
      </c>
      <c r="D38" s="31">
        <v>1298.25</v>
      </c>
    </row>
    <row r="39" spans="1:4" s="8" customFormat="1" ht="15.75">
      <c r="A39" s="27" t="s">
        <v>43</v>
      </c>
      <c r="B39" s="30"/>
      <c r="C39" s="31">
        <v>1014.36</v>
      </c>
      <c r="D39" s="31">
        <v>1014.36</v>
      </c>
    </row>
    <row r="40" spans="1:4" s="8" customFormat="1" ht="15.75">
      <c r="A40" s="22"/>
      <c r="B40" s="23"/>
      <c r="C40" s="24"/>
      <c r="D40" s="25"/>
    </row>
    <row r="41" s="1" customFormat="1" ht="15">
      <c r="A41" s="6"/>
    </row>
    <row r="42" s="1" customFormat="1" ht="15">
      <c r="A42" s="6"/>
    </row>
    <row r="43" spans="1:5" s="1" customFormat="1" ht="29.25" customHeight="1">
      <c r="A43" s="44" t="s">
        <v>29</v>
      </c>
      <c r="B43" s="44"/>
      <c r="C43" s="44"/>
      <c r="D43" s="44"/>
      <c r="E43" s="44"/>
    </row>
    <row r="44" spans="1:5" s="1" customFormat="1" ht="15" customHeight="1">
      <c r="A44" s="44"/>
      <c r="B44" s="44"/>
      <c r="C44" s="44"/>
      <c r="D44" s="44"/>
      <c r="E44" s="44"/>
    </row>
    <row r="45" spans="1:5" s="1" customFormat="1" ht="15" customHeight="1">
      <c r="A45" s="44"/>
      <c r="B45" s="44"/>
      <c r="C45" s="44"/>
      <c r="D45" s="44"/>
      <c r="E45" s="44"/>
    </row>
    <row r="46" s="1" customFormat="1" ht="15">
      <c r="A46" s="6"/>
    </row>
    <row r="47" s="1" customFormat="1" ht="15">
      <c r="A47" s="6"/>
    </row>
    <row r="48" s="1" customFormat="1" ht="15">
      <c r="A48" s="6"/>
    </row>
    <row r="49" s="1" customFormat="1" ht="15">
      <c r="A49" s="6"/>
    </row>
    <row r="50" s="1" customFormat="1" ht="15">
      <c r="A50" s="6"/>
    </row>
    <row r="51" s="1" customFormat="1" ht="14.25" customHeight="1">
      <c r="A51" s="6"/>
    </row>
    <row r="52" s="1" customFormat="1" ht="15">
      <c r="A52" s="6"/>
    </row>
    <row r="53" s="1" customFormat="1" ht="15" hidden="1">
      <c r="A53" s="6"/>
    </row>
    <row r="54" s="1" customFormat="1" ht="15" hidden="1">
      <c r="A54" s="6"/>
    </row>
    <row r="55" s="1" customFormat="1" ht="15" hidden="1">
      <c r="A55" s="6"/>
    </row>
    <row r="56" spans="1:4" s="1" customFormat="1" ht="15.75" hidden="1">
      <c r="A56" s="19" t="s">
        <v>0</v>
      </c>
      <c r="D56" s="19" t="s">
        <v>6</v>
      </c>
    </row>
    <row r="57" s="1" customFormat="1" ht="15" hidden="1">
      <c r="A57" s="6"/>
    </row>
    <row r="58" spans="1:4" s="1" customFormat="1" ht="15.75" hidden="1">
      <c r="A58" s="19" t="s">
        <v>4</v>
      </c>
      <c r="D58" s="19" t="s">
        <v>7</v>
      </c>
    </row>
    <row r="59" spans="1:4" s="1" customFormat="1" ht="15.75" hidden="1">
      <c r="A59" s="19"/>
      <c r="D59" s="19"/>
    </row>
    <row r="60" s="1" customFormat="1" ht="15" hidden="1"/>
    <row r="61" spans="1:4" s="1" customFormat="1" ht="15.75" hidden="1">
      <c r="A61" s="19" t="s">
        <v>5</v>
      </c>
      <c r="D61" s="19" t="s">
        <v>8</v>
      </c>
    </row>
    <row r="62" s="1" customFormat="1" ht="15" hidden="1"/>
    <row r="63" s="1" customFormat="1" ht="15" hidden="1"/>
    <row r="64" s="1" customFormat="1" ht="15"/>
  </sheetData>
  <sheetProtection/>
  <mergeCells count="17">
    <mergeCell ref="B21:B23"/>
    <mergeCell ref="B24:B26"/>
    <mergeCell ref="A43:E45"/>
    <mergeCell ref="A9:D9"/>
    <mergeCell ref="A10:D10"/>
    <mergeCell ref="A11:D11"/>
    <mergeCell ref="A12:D12"/>
    <mergeCell ref="A13:C13"/>
    <mergeCell ref="A14:A15"/>
    <mergeCell ref="B14:B15"/>
    <mergeCell ref="C14:D14"/>
    <mergeCell ref="C1:D1"/>
    <mergeCell ref="C2:D2"/>
    <mergeCell ref="C3:D3"/>
    <mergeCell ref="C4:D4"/>
    <mergeCell ref="A7:D7"/>
    <mergeCell ref="A8:D8"/>
  </mergeCells>
  <printOptions/>
  <pageMargins left="0.7480314960629921" right="0.11811023622047245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2017-10-20T06:51:16Z</cp:lastPrinted>
  <dcterms:modified xsi:type="dcterms:W3CDTF">2017-10-20T06:52:08Z</dcterms:modified>
  <cp:category/>
  <cp:version/>
  <cp:contentType/>
  <cp:contentStatus/>
</cp:coreProperties>
</file>