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<sst xmlns="http://schemas.openxmlformats.org/spreadsheetml/2006/main" count="48" uniqueCount="46">
  <si>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</si>
  <si>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</si>
  <si>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</si>
  <si>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</si>
  <si>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</si>
  <si>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</si>
  <si>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</si>
  <si>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</si>
  <si>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</si>
  <si>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</si>
  <si>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</si>
  <si>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</si>
  <si>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</si>
  <si>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</si>
  <si>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</si>
  <si>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</si>
  <si>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</si>
  <si>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</si>
  <si>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</si>
  <si>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</si>
  <si>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</si>
  <si>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</si>
  <si>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</si>
  <si>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</si>
  <si>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</si>
  <si>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</si>
  <si>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</si>
  <si>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</si>
  <si>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</si>
  <si>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</si>
  <si>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</si>
  <si>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</si>
  <si>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</si>
  <si>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</si>
  <si>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</si>
  <si>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</si>
  <si>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</si>
  <si>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</si>
  <si>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</si>
  <si>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</si>
  <si>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</si>
  <si>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</si>
  <si>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</si>
  <si>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</si>
  <si>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</si>
  <si>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АО "ОРЭС-Тольятти" II квартал 2017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</si>
</sst>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4">
      <selection activeCell="K12" sqref="K12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ht="14.25" customHeight="1">
      <c r="B2" s="25" t="s">
        <v>45</v>
      </c>
      <c r="C2" s="25"/>
      <c r="D2" s="25"/>
      <c r="E2" s="25"/>
      <c r="F2" s="25"/>
      <c r="G2" s="25"/>
      <c r="H2" s="25"/>
      <c r="I2" s="25"/>
      <c r="J2" s="25"/>
      <c r="K2" s="25"/>
    </row>
    <row r="4" spans="2:11" ht="44.25" customHeigh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6" t="s">
        <v>42</v>
      </c>
      <c r="D14" s="27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29" t="s">
        <v>41</v>
      </c>
      <c r="C15" s="30"/>
      <c r="D15" s="30"/>
      <c r="E15" s="28">
        <v>16</v>
      </c>
      <c r="F15" s="28">
        <v>16</v>
      </c>
      <c r="G15" s="31">
        <f>G5+G6+G7+G8+G9+G10+G11+G12+G13+G14</f>
        <v>10922.46</v>
      </c>
      <c r="H15" s="28" t="e">
        <f>H5+H6+H7+H8+H9+H10+H11+H12</f>
        <v>#VALUE!</v>
      </c>
      <c r="I15" s="28" t="e">
        <f>I5+I6+I7+I8+I9+I10+I11+I12</f>
        <v>#VALUE!</v>
      </c>
      <c r="J15" s="28">
        <f>J5+J6+J7+J8+J9+J10+J11+J12</f>
        <v>80</v>
      </c>
      <c r="K15" s="32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="21" customFormat="1" ht="12.75"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2017-06-30T05:15:05Z</dcterms:modified>
  <cp:category/>
  <cp:version/>
  <cp:contentType/>
  <cp:contentStatus/>
</cp:coreProperties>
</file>