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0005" windowHeight="9285" tabRatio="1000" activeTab="0"/>
  </bookViews>
  <sheets>
    <sheet name="30.09.2017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<sst xmlns="http://schemas.openxmlformats.org/spreadsheetml/2006/main" count="100" uniqueCount="87">
  <si>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</si>
  <si>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</si>
  <si>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</si>
  <si>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</si>
  <si>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</si>
  <si>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</si>
  <si>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</si>
  <si>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</si>
  <si>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</si>
  <si>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</si>
  <si>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</si>
  <si>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</si>
  <si>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</si>
  <si>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</si>
  <si>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</si>
  <si>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</si>
  <si>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</si>
  <si>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</si>
  <si>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</si>
  <si>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</si>
  <si>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</si>
  <si>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</si>
  <si>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</si>
  <si>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</si>
  <si>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</si>
  <si>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</si>
  <si>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</si>
  <si>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</si>
  <si>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</si>
  <si>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</si>
  <si>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1.10</t>
  </si>
  <si>
    <t>1.11</t>
  </si>
  <si>
    <t>1.12</t>
  </si>
  <si>
    <t>1.13</t>
  </si>
  <si>
    <t>1.14</t>
  </si>
  <si>
    <t>3.3</t>
  </si>
  <si>
    <t>3.4</t>
  </si>
  <si>
    <t>3.5</t>
  </si>
  <si>
    <t>3.6</t>
  </si>
  <si>
    <t>ПАО "Ростелеком"</t>
  </si>
  <si>
    <t>1.15</t>
  </si>
  <si>
    <t>1.16</t>
  </si>
  <si>
    <t>1.17</t>
  </si>
  <si>
    <t>2.1</t>
  </si>
  <si>
    <t>2.2</t>
  </si>
  <si>
    <t>ПАО "МТС"</t>
  </si>
  <si>
    <t>ООО "ПАТРИОТ К"</t>
  </si>
  <si>
    <t>ЗАО "ЭКО ДОМ"</t>
  </si>
  <si>
    <t>АО "ОРЭС-Тольятти"</t>
  </si>
  <si>
    <t>сентябрь 2017.</t>
  </si>
  <si>
    <t>Гафурова Н.Б.</t>
  </si>
  <si>
    <t>ИП Пирузян Э.М.</t>
  </si>
  <si>
    <t>ИП Гулиев Р.А.</t>
  </si>
  <si>
    <t>ИП Аршакян С.Л.</t>
  </si>
  <si>
    <t>ООО "ТЕХНОСТРОЙАЛЬЯНС"</t>
  </si>
  <si>
    <t>Воробьев А.В.</t>
  </si>
  <si>
    <t>Суворов Владимир Александрович</t>
  </si>
  <si>
    <t>Николаева Марина Викторовна</t>
  </si>
  <si>
    <t>Морозов Александр Викторович</t>
  </si>
  <si>
    <t>Охрана Общественного Порядка МКУ г.о.Тольятти</t>
  </si>
  <si>
    <t>Савинов Михаил Геннадьевич</t>
  </si>
  <si>
    <t>Дубров Сергей Валериевич</t>
  </si>
  <si>
    <t xml:space="preserve">ФГБОУ ВО "ТГУ" </t>
  </si>
  <si>
    <t>ООО АФ "Радость"</t>
  </si>
  <si>
    <t>ООО "Регул"</t>
  </si>
  <si>
    <t xml:space="preserve">ИП Дургарян Вираб Вардгесович </t>
  </si>
  <si>
    <t xml:space="preserve">СНТ "Лада" </t>
  </si>
  <si>
    <t>ООО "Успех"</t>
  </si>
  <si>
    <t>ООО "Реал Плюс"</t>
  </si>
  <si>
    <t xml:space="preserve">1676
</t>
  </si>
  <si>
    <t xml:space="preserve">1678
</t>
  </si>
  <si>
    <t xml:space="preserve">1679
</t>
  </si>
  <si>
    <t xml:space="preserve">1677
</t>
  </si>
  <si>
    <t xml:space="preserve">1691
</t>
  </si>
  <si>
    <t xml:space="preserve">1695
</t>
  </si>
  <si>
    <t xml:space="preserve">1702
</t>
  </si>
  <si>
    <t xml:space="preserve">1735
</t>
  </si>
  <si>
    <t xml:space="preserve">1741
</t>
  </si>
  <si>
    <t xml:space="preserve">1757
</t>
  </si>
  <si>
    <t xml:space="preserve">1764
</t>
  </si>
  <si>
    <t xml:space="preserve">1770
</t>
  </si>
  <si>
    <t xml:space="preserve">1792
</t>
  </si>
  <si>
    <t xml:space="preserve">1794
</t>
  </si>
  <si>
    <t xml:space="preserve">1833
</t>
  </si>
  <si>
    <t xml:space="preserve">1847
</t>
  </si>
  <si>
    <t xml:space="preserve">1849
</t>
  </si>
  <si>
    <t>МБУДО КСДЮСШОР №10 "Олимп"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</si>
</sst>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176" fontId="6" fillId="32" borderId="11" xfId="55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14" fontId="3" fillId="32" borderId="15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14" fontId="6" fillId="32" borderId="15" xfId="55" applyNumberFormat="1" applyFont="1" applyBorder="1" applyAlignment="1">
      <alignment horizontal="center" vertical="center" wrapText="1"/>
    </xf>
    <xf numFmtId="1" fontId="6" fillId="32" borderId="15" xfId="55" applyNumberFormat="1" applyFont="1" applyBorder="1" applyAlignment="1">
      <alignment horizontal="center" vertical="center" wrapText="1"/>
    </xf>
    <xf numFmtId="187" fontId="3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wrapText="1"/>
    </xf>
    <xf numFmtId="0" fontId="6" fillId="32" borderId="15" xfId="55" applyNumberFormat="1" applyFont="1" applyBorder="1" applyAlignment="1">
      <alignment horizontal="center" wrapText="1"/>
    </xf>
    <xf numFmtId="174" fontId="5" fillId="32" borderId="11" xfId="0" applyNumberFormat="1" applyFont="1" applyFill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 vertical="center"/>
    </xf>
    <xf numFmtId="2" fontId="6" fillId="34" borderId="14" xfId="55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0" fontId="6" fillId="32" borderId="15" xfId="55" applyNumberFormat="1" applyFont="1" applyBorder="1" applyAlignment="1">
      <alignment horizontal="center" vertical="center" wrapText="1"/>
    </xf>
    <xf numFmtId="4" fontId="45" fillId="32" borderId="15" xfId="55" applyNumberFormat="1" applyFont="1" applyBorder="1" applyAlignment="1" applyProtection="1">
      <alignment horizontal="center" vertical="center" wrapText="1"/>
      <protection/>
    </xf>
    <xf numFmtId="175" fontId="6" fillId="32" borderId="11" xfId="55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6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6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9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28">
      <selection activeCell="E37" sqref="E37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81" t="s">
        <v>21</v>
      </c>
      <c r="B1" s="81"/>
      <c r="C1" s="81"/>
      <c r="D1" s="81"/>
      <c r="E1" s="81"/>
    </row>
    <row r="2" spans="1:5" ht="12.75" customHeight="1">
      <c r="A2" s="81" t="s">
        <v>48</v>
      </c>
      <c r="B2" s="81"/>
      <c r="C2" s="81"/>
      <c r="D2" s="81"/>
      <c r="E2" s="81"/>
    </row>
    <row r="3" spans="1:5" ht="12.75" customHeight="1">
      <c r="A3" s="81" t="s">
        <v>49</v>
      </c>
      <c r="B3" s="82"/>
      <c r="C3" s="82"/>
      <c r="D3" s="82"/>
      <c r="E3" s="82"/>
    </row>
    <row r="4" spans="1:5" ht="11.25" customHeight="1">
      <c r="A4" s="83" t="s">
        <v>0</v>
      </c>
      <c r="B4" s="84" t="s">
        <v>1</v>
      </c>
      <c r="C4" s="86" t="s">
        <v>2</v>
      </c>
      <c r="D4" s="87" t="s">
        <v>3</v>
      </c>
      <c r="E4" s="78" t="s">
        <v>4</v>
      </c>
    </row>
    <row r="5" spans="1:5" ht="30" customHeight="1">
      <c r="A5" s="83"/>
      <c r="B5" s="85"/>
      <c r="C5" s="86"/>
      <c r="D5" s="87"/>
      <c r="E5" s="7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27</v>
      </c>
    </row>
    <row r="7" spans="1:5" ht="12.75" customHeight="1">
      <c r="A7" s="12">
        <v>1</v>
      </c>
      <c r="B7" s="79" t="s">
        <v>5</v>
      </c>
      <c r="C7" s="80"/>
      <c r="D7" s="80"/>
      <c r="E7" s="80"/>
    </row>
    <row r="8" spans="1:5" ht="41.25" customHeight="1">
      <c r="A8" s="24" t="s">
        <v>6</v>
      </c>
      <c r="B8" s="41" t="s">
        <v>56</v>
      </c>
      <c r="C8" s="40">
        <v>42979</v>
      </c>
      <c r="D8" s="41" t="s">
        <v>69</v>
      </c>
      <c r="E8" s="42">
        <v>15</v>
      </c>
    </row>
    <row r="9" spans="1:5" ht="37.5" customHeight="1">
      <c r="A9" s="24" t="s">
        <v>7</v>
      </c>
      <c r="B9" s="41" t="s">
        <v>62</v>
      </c>
      <c r="C9" s="40">
        <v>42979</v>
      </c>
      <c r="D9" s="41" t="s">
        <v>72</v>
      </c>
      <c r="E9" s="42">
        <v>179</v>
      </c>
    </row>
    <row r="10" spans="1:5" ht="44.25" customHeight="1">
      <c r="A10" s="24" t="s">
        <v>8</v>
      </c>
      <c r="B10" s="41" t="s">
        <v>57</v>
      </c>
      <c r="C10" s="40">
        <v>42979</v>
      </c>
      <c r="D10" s="41" t="s">
        <v>70</v>
      </c>
      <c r="E10" s="42">
        <v>30</v>
      </c>
    </row>
    <row r="11" spans="1:5" ht="36.75" customHeight="1">
      <c r="A11" s="24" t="s">
        <v>9</v>
      </c>
      <c r="B11" s="41" t="s">
        <v>63</v>
      </c>
      <c r="C11" s="40">
        <v>42979</v>
      </c>
      <c r="D11" s="41" t="s">
        <v>71</v>
      </c>
      <c r="E11" s="42">
        <v>80</v>
      </c>
    </row>
    <row r="12" spans="1:5" ht="33" customHeight="1">
      <c r="A12" s="24" t="s">
        <v>10</v>
      </c>
      <c r="B12" s="41" t="s">
        <v>64</v>
      </c>
      <c r="C12" s="40">
        <v>42983</v>
      </c>
      <c r="D12" s="41" t="s">
        <v>73</v>
      </c>
      <c r="E12" s="42">
        <v>80</v>
      </c>
    </row>
    <row r="13" spans="1:5" ht="41.25" customHeight="1">
      <c r="A13" s="24" t="s">
        <v>11</v>
      </c>
      <c r="B13" s="41" t="s">
        <v>65</v>
      </c>
      <c r="C13" s="40">
        <v>42984</v>
      </c>
      <c r="D13" s="53" t="s">
        <v>74</v>
      </c>
      <c r="E13" s="42">
        <v>40</v>
      </c>
    </row>
    <row r="14" spans="1:5" ht="40.5" customHeight="1">
      <c r="A14" s="24" t="s">
        <v>12</v>
      </c>
      <c r="B14" s="41" t="s">
        <v>46</v>
      </c>
      <c r="C14" s="40">
        <v>42984</v>
      </c>
      <c r="D14" s="41" t="s">
        <v>75</v>
      </c>
      <c r="E14" s="61">
        <v>1003.66</v>
      </c>
    </row>
    <row r="15" spans="1:5" ht="31.5" customHeight="1">
      <c r="A15" s="24" t="s">
        <v>13</v>
      </c>
      <c r="B15" s="41" t="s">
        <v>47</v>
      </c>
      <c r="C15" s="40">
        <v>42990</v>
      </c>
      <c r="D15" s="53" t="s">
        <v>76</v>
      </c>
      <c r="E15" s="42">
        <v>350</v>
      </c>
    </row>
    <row r="16" spans="1:5" ht="31.5" customHeight="1">
      <c r="A16" s="24" t="s">
        <v>14</v>
      </c>
      <c r="B16" s="41" t="s">
        <v>58</v>
      </c>
      <c r="C16" s="40">
        <v>42991</v>
      </c>
      <c r="D16" s="53" t="s">
        <v>77</v>
      </c>
      <c r="E16" s="42">
        <v>15</v>
      </c>
    </row>
    <row r="17" spans="1:5" ht="29.25" customHeight="1">
      <c r="A17" s="24" t="s">
        <v>30</v>
      </c>
      <c r="B17" s="41" t="s">
        <v>45</v>
      </c>
      <c r="C17" s="40">
        <v>42992</v>
      </c>
      <c r="D17" s="53" t="s">
        <v>78</v>
      </c>
      <c r="E17" s="42">
        <v>10</v>
      </c>
    </row>
    <row r="18" spans="1:5" ht="30.75" customHeight="1">
      <c r="A18" s="24" t="s">
        <v>31</v>
      </c>
      <c r="B18" s="41" t="s">
        <v>39</v>
      </c>
      <c r="C18" s="40">
        <v>42993</v>
      </c>
      <c r="D18" s="53" t="s">
        <v>79</v>
      </c>
      <c r="E18" s="43">
        <v>37.3</v>
      </c>
    </row>
    <row r="19" spans="1:5" ht="30" customHeight="1">
      <c r="A19" s="24" t="s">
        <v>32</v>
      </c>
      <c r="B19" s="41" t="s">
        <v>66</v>
      </c>
      <c r="C19" s="40">
        <v>42993</v>
      </c>
      <c r="D19" s="53" t="s">
        <v>80</v>
      </c>
      <c r="E19" s="42">
        <v>50</v>
      </c>
    </row>
    <row r="20" spans="1:5" ht="33" customHeight="1">
      <c r="A20" s="24" t="s">
        <v>33</v>
      </c>
      <c r="B20" s="41" t="s">
        <v>67</v>
      </c>
      <c r="C20" s="40">
        <v>42998</v>
      </c>
      <c r="D20" s="53" t="s">
        <v>81</v>
      </c>
      <c r="E20" s="42">
        <v>15</v>
      </c>
    </row>
    <row r="21" spans="1:5" ht="36" customHeight="1">
      <c r="A21" s="24" t="s">
        <v>34</v>
      </c>
      <c r="B21" s="41" t="s">
        <v>59</v>
      </c>
      <c r="C21" s="40">
        <v>42998</v>
      </c>
      <c r="D21" s="53" t="s">
        <v>82</v>
      </c>
      <c r="E21" s="61">
        <v>0.03</v>
      </c>
    </row>
    <row r="22" spans="1:5" ht="33.75" customHeight="1">
      <c r="A22" s="24" t="s">
        <v>40</v>
      </c>
      <c r="B22" s="41" t="s">
        <v>60</v>
      </c>
      <c r="C22" s="40">
        <v>43003</v>
      </c>
      <c r="D22" s="53" t="s">
        <v>83</v>
      </c>
      <c r="E22" s="42">
        <v>15</v>
      </c>
    </row>
    <row r="23" spans="1:5" ht="29.25" customHeight="1">
      <c r="A23" s="24" t="s">
        <v>41</v>
      </c>
      <c r="B23" s="41" t="s">
        <v>68</v>
      </c>
      <c r="C23" s="40">
        <v>43004</v>
      </c>
      <c r="D23" s="53" t="s">
        <v>84</v>
      </c>
      <c r="E23" s="42">
        <v>330</v>
      </c>
    </row>
    <row r="24" spans="1:5" ht="36.75" customHeight="1" thickBot="1">
      <c r="A24" s="45" t="s">
        <v>42</v>
      </c>
      <c r="B24" s="59" t="s">
        <v>61</v>
      </c>
      <c r="C24" s="50">
        <v>43005</v>
      </c>
      <c r="D24" s="54" t="s">
        <v>85</v>
      </c>
      <c r="E24" s="51">
        <v>15</v>
      </c>
    </row>
    <row r="25" spans="1:5" ht="12.75">
      <c r="A25" s="24"/>
      <c r="B25" s="73" t="s">
        <v>15</v>
      </c>
      <c r="C25" s="74"/>
      <c r="D25" s="25">
        <v>17</v>
      </c>
      <c r="E25" s="58"/>
    </row>
    <row r="26" spans="1:5" ht="12.75">
      <c r="A26" s="4"/>
      <c r="B26" s="20" t="s">
        <v>16</v>
      </c>
      <c r="C26" s="5"/>
      <c r="D26" s="15"/>
      <c r="E26" s="55">
        <v>2265</v>
      </c>
    </row>
    <row r="27" spans="1:5" ht="12.75">
      <c r="A27" s="4"/>
      <c r="B27" s="67" t="s">
        <v>28</v>
      </c>
      <c r="C27" s="68"/>
      <c r="D27" s="68"/>
      <c r="E27" s="69"/>
    </row>
    <row r="28" spans="1:5" ht="12.75">
      <c r="A28" s="4"/>
      <c r="B28" s="65" t="s">
        <v>15</v>
      </c>
      <c r="C28" s="66"/>
      <c r="D28" s="26">
        <v>33</v>
      </c>
      <c r="E28" s="13"/>
    </row>
    <row r="29" spans="1:5" ht="12.75" customHeight="1">
      <c r="A29" s="4"/>
      <c r="B29" s="67" t="s">
        <v>22</v>
      </c>
      <c r="C29" s="68"/>
      <c r="D29" s="69"/>
      <c r="E29" s="27">
        <v>471.1</v>
      </c>
    </row>
    <row r="30" spans="1:5" ht="12.75">
      <c r="A30" s="12">
        <v>2</v>
      </c>
      <c r="B30" s="75" t="s">
        <v>17</v>
      </c>
      <c r="C30" s="76"/>
      <c r="D30" s="76"/>
      <c r="E30" s="77"/>
    </row>
    <row r="31" spans="1:5" ht="12.75">
      <c r="A31" s="4" t="s">
        <v>43</v>
      </c>
      <c r="B31" s="36" t="s">
        <v>47</v>
      </c>
      <c r="C31" s="33">
        <v>42990</v>
      </c>
      <c r="D31" s="34">
        <v>1312</v>
      </c>
      <c r="E31" s="34">
        <v>350</v>
      </c>
    </row>
    <row r="32" spans="1:5" ht="13.5" thickBot="1">
      <c r="A32" s="45" t="s">
        <v>44</v>
      </c>
      <c r="B32" s="39" t="s">
        <v>86</v>
      </c>
      <c r="C32" s="48">
        <v>42983</v>
      </c>
      <c r="D32" s="49">
        <v>379</v>
      </c>
      <c r="E32" s="49">
        <v>70</v>
      </c>
    </row>
    <row r="33" spans="1:5" ht="26.25" customHeight="1">
      <c r="A33" s="24"/>
      <c r="B33" s="46" t="s">
        <v>24</v>
      </c>
      <c r="C33" s="32"/>
      <c r="D33" s="47">
        <v>2</v>
      </c>
      <c r="E33" s="57"/>
    </row>
    <row r="34" spans="1:5" ht="12.75">
      <c r="A34" s="4"/>
      <c r="B34" s="20" t="s">
        <v>26</v>
      </c>
      <c r="C34" s="5"/>
      <c r="D34" s="5"/>
      <c r="E34" s="56">
        <v>420</v>
      </c>
    </row>
    <row r="35" spans="1:5" ht="12.75">
      <c r="A35" s="4"/>
      <c r="B35" s="67" t="s">
        <v>28</v>
      </c>
      <c r="C35" s="68"/>
      <c r="D35" s="68"/>
      <c r="E35" s="69"/>
    </row>
    <row r="36" spans="1:5" ht="12.75">
      <c r="A36" s="4"/>
      <c r="B36" s="65" t="s">
        <v>15</v>
      </c>
      <c r="C36" s="66"/>
      <c r="D36" s="26">
        <v>2</v>
      </c>
      <c r="E36" s="13"/>
    </row>
    <row r="37" spans="1:5" ht="29.25" customHeight="1">
      <c r="A37" s="4"/>
      <c r="B37" s="67" t="s">
        <v>22</v>
      </c>
      <c r="C37" s="68"/>
      <c r="D37" s="69"/>
      <c r="E37" s="27">
        <v>35</v>
      </c>
    </row>
    <row r="38" spans="1:5" ht="21" customHeight="1">
      <c r="A38" s="12">
        <v>3</v>
      </c>
      <c r="B38" s="70" t="s">
        <v>18</v>
      </c>
      <c r="C38" s="71"/>
      <c r="D38" s="71"/>
      <c r="E38" s="72"/>
    </row>
    <row r="39" spans="1:5" ht="21" customHeight="1">
      <c r="A39" s="4" t="s">
        <v>19</v>
      </c>
      <c r="B39" s="36" t="s">
        <v>50</v>
      </c>
      <c r="C39" s="35">
        <v>42991</v>
      </c>
      <c r="D39" s="36">
        <v>1441</v>
      </c>
      <c r="E39" s="36">
        <v>15</v>
      </c>
    </row>
    <row r="40" spans="1:5" ht="21" customHeight="1">
      <c r="A40" s="4" t="s">
        <v>20</v>
      </c>
      <c r="B40" s="36" t="s">
        <v>51</v>
      </c>
      <c r="C40" s="35">
        <v>42998</v>
      </c>
      <c r="D40" s="36">
        <v>1451</v>
      </c>
      <c r="E40" s="36">
        <v>10</v>
      </c>
    </row>
    <row r="41" spans="1:5" ht="21" customHeight="1">
      <c r="A41" s="4" t="s">
        <v>35</v>
      </c>
      <c r="B41" s="36" t="s">
        <v>52</v>
      </c>
      <c r="C41" s="35">
        <v>42999</v>
      </c>
      <c r="D41" s="36">
        <v>1398</v>
      </c>
      <c r="E41" s="36">
        <v>10</v>
      </c>
    </row>
    <row r="42" spans="1:5" ht="32.25" customHeight="1">
      <c r="A42" s="4" t="s">
        <v>36</v>
      </c>
      <c r="B42" s="36" t="s">
        <v>53</v>
      </c>
      <c r="C42" s="35">
        <v>42991</v>
      </c>
      <c r="D42" s="36">
        <v>1008</v>
      </c>
      <c r="E42" s="36">
        <v>50</v>
      </c>
    </row>
    <row r="43" spans="1:5" ht="21" customHeight="1">
      <c r="A43" s="4" t="s">
        <v>37</v>
      </c>
      <c r="B43" s="36" t="s">
        <v>54</v>
      </c>
      <c r="C43" s="35">
        <v>42989</v>
      </c>
      <c r="D43" s="36">
        <v>1385</v>
      </c>
      <c r="E43" s="52">
        <v>150</v>
      </c>
    </row>
    <row r="44" spans="1:5" ht="21" customHeight="1" thickBot="1">
      <c r="A44" s="45" t="s">
        <v>38</v>
      </c>
      <c r="B44" s="39" t="s">
        <v>55</v>
      </c>
      <c r="C44" s="38">
        <v>43004</v>
      </c>
      <c r="D44" s="39">
        <v>1382</v>
      </c>
      <c r="E44" s="60">
        <v>110</v>
      </c>
    </row>
    <row r="45" spans="1:5" ht="14.25" customHeight="1">
      <c r="A45" s="44"/>
      <c r="B45" s="88" t="s">
        <v>29</v>
      </c>
      <c r="C45" s="88"/>
      <c r="D45" s="29">
        <v>6</v>
      </c>
      <c r="E45" s="37"/>
    </row>
    <row r="46" spans="1:5" ht="12.75">
      <c r="A46" s="4"/>
      <c r="B46" s="21" t="s">
        <v>22</v>
      </c>
      <c r="C46" s="19"/>
      <c r="D46" s="19"/>
      <c r="E46" s="30">
        <f>SUM(E39:E45)</f>
        <v>345</v>
      </c>
    </row>
    <row r="47" spans="1:5" ht="12.75" customHeight="1">
      <c r="A47" s="4"/>
      <c r="B47" s="21" t="s">
        <v>28</v>
      </c>
      <c r="C47" s="19"/>
      <c r="D47" s="15"/>
      <c r="E47" s="13"/>
    </row>
    <row r="48" spans="1:5" ht="12.75">
      <c r="A48" s="4"/>
      <c r="B48" s="65" t="s">
        <v>29</v>
      </c>
      <c r="C48" s="66"/>
      <c r="D48" s="26">
        <v>26</v>
      </c>
      <c r="E48" s="23"/>
    </row>
    <row r="49" spans="1:5" ht="14.25" customHeight="1">
      <c r="A49" s="6"/>
      <c r="B49" s="21" t="s">
        <v>22</v>
      </c>
      <c r="C49" s="19"/>
      <c r="D49" s="17"/>
      <c r="E49" s="27">
        <v>208</v>
      </c>
    </row>
    <row r="50" spans="1:5" ht="12.75" customHeight="1">
      <c r="A50" s="6">
        <v>4</v>
      </c>
      <c r="B50" s="62" t="s">
        <v>23</v>
      </c>
      <c r="C50" s="63"/>
      <c r="D50" s="63"/>
      <c r="E50" s="64"/>
    </row>
    <row r="51" spans="1:5" ht="28.5" customHeight="1">
      <c r="A51" s="4"/>
      <c r="B51" s="20" t="s">
        <v>25</v>
      </c>
      <c r="C51" s="1"/>
      <c r="D51" s="28">
        <v>2</v>
      </c>
      <c r="E51" s="10"/>
    </row>
    <row r="52" spans="1:5" ht="15" customHeight="1">
      <c r="A52" s="4"/>
      <c r="B52" s="20" t="s">
        <v>26</v>
      </c>
      <c r="C52" s="5"/>
      <c r="D52" s="20"/>
      <c r="E52" s="31">
        <v>2124</v>
      </c>
    </row>
    <row r="53" spans="1:6" s="14" customFormat="1" ht="15" customHeight="1">
      <c r="A53" s="4"/>
      <c r="B53" s="20" t="s">
        <v>28</v>
      </c>
      <c r="C53" s="20"/>
      <c r="D53" s="15"/>
      <c r="E53" s="13"/>
      <c r="F53"/>
    </row>
    <row r="54" spans="1:5" ht="12.75">
      <c r="A54" s="18"/>
      <c r="B54" s="65" t="s">
        <v>29</v>
      </c>
      <c r="C54" s="66"/>
      <c r="D54" s="26">
        <v>0</v>
      </c>
      <c r="E54" s="22"/>
    </row>
    <row r="55" spans="1:6" s="14" customFormat="1" ht="21" customHeight="1">
      <c r="A55" s="4"/>
      <c r="B55" s="20" t="s">
        <v>22</v>
      </c>
      <c r="C55" s="20"/>
      <c r="D55" s="5"/>
      <c r="E55" s="27">
        <v>0</v>
      </c>
      <c r="F55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5:C25"/>
    <mergeCell ref="B27:E27"/>
    <mergeCell ref="B28:C28"/>
    <mergeCell ref="B29:D29"/>
    <mergeCell ref="B30:E30"/>
    <mergeCell ref="B50:E50"/>
    <mergeCell ref="B54:C54"/>
    <mergeCell ref="B35:E35"/>
    <mergeCell ref="B36:C36"/>
    <mergeCell ref="B37:D37"/>
    <mergeCell ref="B38:E38"/>
    <mergeCell ref="B45:C45"/>
    <mergeCell ref="B48:C48"/>
  </mergeCells>
  <dataValidations count="1">
    <dataValidation type="decimal" allowBlank="1" showInputMessage="1" showErrorMessage="1" errorTitle="Внимание" error="Допускается ввод только действительных чисел!" sqref="E7:E2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paskevich_vv</cp:lastModifiedBy>
  <cp:lastPrinted>2016-02-29T10:03:09Z</cp:lastPrinted>
  <dcterms:created xsi:type="dcterms:W3CDTF">2013-01-30T09:35:02Z</dcterms:created>
  <dcterms:modified xsi:type="dcterms:W3CDTF">2017-09-29T07:23:54Z</dcterms:modified>
  <cp:category/>
  <cp:version/>
  <cp:contentType/>
  <cp:contentStatus/>
</cp:coreProperties>
</file>