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2"/>
  </bookViews>
  <sheets>
    <sheet name="31.01.2020" sheetId="1" r:id="rId1"/>
    <sheet name="28.02.2020" sheetId="2" r:id="rId2"/>
    <sheet name="27.03.2020" sheetId="3" r:id="rId3"/>
  </sheets>
  <definedNames/>
  <calcPr fullCalcOnLoad="1"/>
</workbook>
</file>

<file path=xl/sharedStrings.xml><?xml version="1.0" encoding="utf-8"?>
<sst xmlns="http://schemas.openxmlformats.org/spreadsheetml/2006/main" count="293" uniqueCount="151">
  <si>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</si>
  <si>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</si>
  <si>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</si>
  <si>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</si>
  <si>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</si>
  <si>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</si>
  <si>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</si>
  <si>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</si>
  <si>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</si>
  <si>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</si>
  <si>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</si>
  <si>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</si>
  <si>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</si>
  <si>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</si>
  <si>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</si>
  <si>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</si>
  <si>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</si>
  <si>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</si>
  <si>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</si>
  <si>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</si>
  <si>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</si>
  <si>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</si>
  <si>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</si>
  <si>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</si>
  <si>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</si>
  <si>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</si>
  <si>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</si>
  <si>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</si>
  <si>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</si>
  <si>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</si>
  <si>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</si>
  <si>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</si>
  <si>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</si>
  <si>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</si>
  <si>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</si>
  <si>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</si>
  <si>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</si>
  <si>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</si>
  <si>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</si>
  <si>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</si>
  <si>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</si>
  <si>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</si>
  <si>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</si>
  <si>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</si>
  <si>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</si>
  <si>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</si>
  <si>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</si>
  <si>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</si>
  <si>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</si>
  <si>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</si>
  <si>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</si>
  <si>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</si>
  <si>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</si>
  <si>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</si>
  <si>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</si>
  <si>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</si>
  <si>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</si>
  <si>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</si>
  <si>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</si>
  <si>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</si>
  <si>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</si>
  <si>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</si>
  <si>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</si>
  <si>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</si>
  <si>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</si>
  <si>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</si>
  <si>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</si>
  <si>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</si>
  <si>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</si>
  <si>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</si>
  <si>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</si>
  <si>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</si>
  <si>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</si>
  <si>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</si>
  <si>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</si>
  <si>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</si>
  <si>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</si>
  <si>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</si>
  <si>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</si>
  <si>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</si>
  <si>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</si>
  <si>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</si>
  <si>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</si>
  <si>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</si>
  <si>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</si>
  <si>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</si>
  <si>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</si>
  <si>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</si>
  <si>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</si>
  <si>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</si>
  <si>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</si>
  <si>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</si>
  <si>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</si>
  <si>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</si>
  <si>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</si>
  <si>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</si>
  <si>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</si>
  <si>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</si>
  <si>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</si>
  <si>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</si>
  <si>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</si>
  <si>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</si>
  <si>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</si>
  <si>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</si>
  <si>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</si>
  <si>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</si>
  <si>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</si>
  <si>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</si>
  <si>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</si>
  <si>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</si>
  <si>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</si>
  <si>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</si>
  <si>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</si>
  <si>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</si>
  <si>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</si>
  <si>
    <t>март 2020г.</t>
  </si>
  <si>
    <t>1.11</t>
  </si>
  <si>
    <t>1.12</t>
  </si>
  <si>
    <t>Свистунова Ольга Викторовна,Грашина Агата Андреевна,Грашина Злата Андреевна</t>
  </si>
  <si>
    <t>ЖСК "Прилесье"</t>
  </si>
  <si>
    <t>Гусаров Евгений Александрович</t>
  </si>
  <si>
    <t>Орлов Евгений Маркович</t>
  </si>
  <si>
    <t>ООО "ЛДВ"</t>
  </si>
  <si>
    <t>ПАО "Т Плюс"</t>
  </si>
  <si>
    <t xml:space="preserve">ФГБОУ ВО ТГУ </t>
  </si>
  <si>
    <t xml:space="preserve">ПАО МТС  </t>
  </si>
  <si>
    <t xml:space="preserve">214
</t>
  </si>
  <si>
    <t xml:space="preserve">222
</t>
  </si>
  <si>
    <t xml:space="preserve">223
</t>
  </si>
  <si>
    <t xml:space="preserve">224
</t>
  </si>
  <si>
    <t xml:space="preserve">227
</t>
  </si>
  <si>
    <t xml:space="preserve">233
</t>
  </si>
  <si>
    <t xml:space="preserve">238
</t>
  </si>
  <si>
    <t xml:space="preserve">241
</t>
  </si>
  <si>
    <t xml:space="preserve">242
</t>
  </si>
  <si>
    <t xml:space="preserve">263
</t>
  </si>
  <si>
    <t xml:space="preserve">314
</t>
  </si>
  <si>
    <t xml:space="preserve">339
</t>
  </si>
  <si>
    <t>ИП Абдуллаев Х.Г.</t>
  </si>
  <si>
    <t>ИП Бакшандаева Л.А.</t>
  </si>
  <si>
    <t>Мнацаканян СР</t>
  </si>
  <si>
    <t>Котлов СП, Лиманов АВ</t>
  </si>
  <si>
    <t>ООО "Газпром инвестгазификация"</t>
  </si>
  <si>
    <t>ООО "Татнефть АЗС Центр"</t>
  </si>
  <si>
    <t>ООО "Аэлита"</t>
  </si>
  <si>
    <t>Курбанов ДД</t>
  </si>
  <si>
    <t>Приход в честь святой троицы</t>
  </si>
  <si>
    <t>5.7</t>
  </si>
  <si>
    <t>5.8</t>
  </si>
  <si>
    <t>5.9</t>
  </si>
  <si>
    <t>Дата заявки/ Договора/ Аннулирования/ выполнения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</si>
</sst>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2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/>
    </xf>
    <xf numFmtId="1" fontId="12" fillId="32" borderId="15" xfId="55" applyNumberFormat="1" applyFont="1" applyBorder="1" applyAlignment="1">
      <alignment horizontal="center" vertical="center" wrapText="1"/>
    </xf>
    <xf numFmtId="1" fontId="3" fillId="32" borderId="11" xfId="55" applyNumberFormat="1" applyFont="1" applyBorder="1" applyAlignment="1">
      <alignment horizontal="center" vertical="center" wrapText="1"/>
    </xf>
    <xf numFmtId="188" fontId="3" fillId="32" borderId="15" xfId="55" applyNumberFormat="1" applyFont="1" applyBorder="1" applyAlignment="1" applyProtection="1">
      <alignment horizontal="center" vertical="center"/>
      <protection/>
    </xf>
    <xf numFmtId="14" fontId="6" fillId="32" borderId="15" xfId="55" applyNumberFormat="1" applyFont="1" applyBorder="1" applyAlignment="1">
      <alignment horizontal="center" vertical="center" wrapText="1"/>
    </xf>
    <xf numFmtId="14" fontId="49" fillId="32" borderId="11" xfId="55" applyNumberFormat="1" applyFont="1" applyBorder="1" applyAlignment="1">
      <alignment horizontal="center" vertical="center" wrapText="1"/>
    </xf>
    <xf numFmtId="14" fontId="49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49" fontId="49" fillId="32" borderId="11" xfId="55" applyNumberFormat="1" applyFont="1" applyBorder="1" applyAlignment="1">
      <alignment horizontal="center" vertical="center" wrapText="1"/>
    </xf>
    <xf numFmtId="49" fontId="49" fillId="32" borderId="15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50" fillId="32" borderId="15" xfId="55" applyNumberFormat="1" applyFont="1" applyBorder="1" applyAlignment="1" applyProtection="1">
      <alignment horizontal="center" vertical="center" wrapText="1"/>
      <protection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4" fontId="12" fillId="32" borderId="15" xfId="55" applyNumberFormat="1" applyFont="1" applyBorder="1" applyAlignment="1">
      <alignment horizontal="left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 wrapText="1"/>
    </xf>
    <xf numFmtId="174" fontId="3" fillId="32" borderId="15" xfId="55" applyNumberFormat="1" applyFont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 wrapText="1"/>
      <protection/>
    </xf>
    <xf numFmtId="174" fontId="5" fillId="0" borderId="12" xfId="52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2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left" vertical="center" wrapText="1"/>
    </xf>
    <xf numFmtId="174" fontId="51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left" vertical="center" wrapText="1"/>
    </xf>
    <xf numFmtId="174" fontId="51" fillId="32" borderId="15" xfId="55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5" applyNumberFormat="1" applyFont="1" applyBorder="1" applyAlignment="1">
      <alignment horizontal="center" vertical="center" wrapText="1"/>
    </xf>
    <xf numFmtId="174" fontId="12" fillId="32" borderId="15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14" fontId="51" fillId="32" borderId="11" xfId="55" applyNumberFormat="1" applyFont="1" applyBorder="1" applyAlignment="1">
      <alignment horizontal="center" vertical="center" wrapText="1"/>
    </xf>
    <xf numFmtId="14" fontId="51" fillId="32" borderId="15" xfId="55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32" borderId="15" xfId="55" applyFont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/>
    </xf>
    <xf numFmtId="14" fontId="3" fillId="32" borderId="15" xfId="55" applyNumberFormat="1" applyFont="1" applyBorder="1" applyAlignment="1">
      <alignment horizontal="center" vertical="center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4" fontId="5" fillId="0" borderId="13" xfId="52" applyNumberFormat="1" applyFont="1" applyBorder="1" applyAlignment="1" applyProtection="1">
      <alignment horizontal="center" vertical="center"/>
      <protection/>
    </xf>
    <xf numFmtId="174" fontId="5" fillId="0" borderId="17" xfId="52" applyNumberFormat="1" applyFont="1" applyBorder="1" applyAlignment="1" applyProtection="1">
      <alignment horizontal="center" vertical="center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4" fontId="4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18" xfId="52" applyNumberFormat="1" applyFont="1" applyBorder="1" applyAlignment="1" applyProtection="1">
      <alignment horizontal="center" vertical="center"/>
      <protection/>
    </xf>
    <xf numFmtId="174" fontId="5" fillId="0" borderId="19" xfId="52" applyNumberFormat="1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8" t="s">
        <v>17</v>
      </c>
      <c r="B1" s="108"/>
      <c r="C1" s="108"/>
      <c r="D1" s="108"/>
      <c r="E1" s="108"/>
    </row>
    <row r="2" spans="1:5" ht="12.75" customHeight="1">
      <c r="A2" s="108" t="s">
        <v>27</v>
      </c>
      <c r="B2" s="108"/>
      <c r="C2" s="108"/>
      <c r="D2" s="108"/>
      <c r="E2" s="108"/>
    </row>
    <row r="3" spans="1:5" ht="12.75" customHeight="1">
      <c r="A3" s="108" t="s">
        <v>43</v>
      </c>
      <c r="B3" s="109"/>
      <c r="C3" s="109"/>
      <c r="D3" s="109"/>
      <c r="E3" s="109"/>
    </row>
    <row r="4" spans="1:5" ht="11.25" customHeight="1">
      <c r="A4" s="110" t="s">
        <v>0</v>
      </c>
      <c r="B4" s="111" t="s">
        <v>1</v>
      </c>
      <c r="C4" s="113" t="s">
        <v>2</v>
      </c>
      <c r="D4" s="114" t="s">
        <v>3</v>
      </c>
      <c r="E4" s="115" t="s">
        <v>4</v>
      </c>
    </row>
    <row r="5" spans="1:5" ht="30" customHeight="1">
      <c r="A5" s="110"/>
      <c r="B5" s="112"/>
      <c r="C5" s="113"/>
      <c r="D5" s="114"/>
      <c r="E5" s="11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18" t="s">
        <v>5</v>
      </c>
      <c r="C7" s="119"/>
      <c r="D7" s="119"/>
      <c r="E7" s="119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120" t="s">
        <v>12</v>
      </c>
      <c r="C17" s="121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122" t="s">
        <v>23</v>
      </c>
      <c r="C19" s="123"/>
      <c r="D19" s="123"/>
      <c r="E19" s="124"/>
    </row>
    <row r="20" spans="1:5" ht="12.75">
      <c r="A20" s="4"/>
      <c r="B20" s="116" t="s">
        <v>12</v>
      </c>
      <c r="C20" s="117"/>
      <c r="D20" s="28">
        <v>13</v>
      </c>
      <c r="E20" s="13"/>
    </row>
    <row r="21" spans="1:5" ht="12.75" customHeight="1">
      <c r="A21" s="4"/>
      <c r="B21" s="122" t="s">
        <v>18</v>
      </c>
      <c r="C21" s="123"/>
      <c r="D21" s="124"/>
      <c r="E21" s="29">
        <v>313</v>
      </c>
    </row>
    <row r="22" spans="1:5" ht="12.75">
      <c r="A22" s="12">
        <v>2</v>
      </c>
      <c r="B22" s="125" t="s">
        <v>14</v>
      </c>
      <c r="C22" s="126"/>
      <c r="D22" s="126"/>
      <c r="E22" s="127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122" t="s">
        <v>23</v>
      </c>
      <c r="C26" s="123"/>
      <c r="D26" s="123"/>
      <c r="E26" s="124"/>
    </row>
    <row r="27" spans="1:5" ht="12.75">
      <c r="A27" s="4"/>
      <c r="B27" s="116" t="s">
        <v>12</v>
      </c>
      <c r="C27" s="117"/>
      <c r="D27" s="28">
        <v>0</v>
      </c>
      <c r="E27" s="13"/>
    </row>
    <row r="28" spans="1:5" ht="29.25" customHeight="1">
      <c r="A28" s="4"/>
      <c r="B28" s="122" t="s">
        <v>18</v>
      </c>
      <c r="C28" s="123"/>
      <c r="D28" s="124"/>
      <c r="E28" s="29">
        <v>0</v>
      </c>
    </row>
    <row r="29" spans="1:5" ht="21" customHeight="1">
      <c r="A29" s="12">
        <v>3</v>
      </c>
      <c r="B29" s="131" t="s">
        <v>39</v>
      </c>
      <c r="C29" s="132"/>
      <c r="D29" s="132"/>
      <c r="E29" s="133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120" t="s">
        <v>24</v>
      </c>
      <c r="C34" s="121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116" t="s">
        <v>24</v>
      </c>
      <c r="C37" s="117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128" t="s">
        <v>40</v>
      </c>
      <c r="C39" s="129"/>
      <c r="D39" s="129"/>
      <c r="E39" s="130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116" t="s">
        <v>24</v>
      </c>
      <c r="C43" s="117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118" t="s">
        <v>33</v>
      </c>
      <c r="C45" s="119"/>
      <c r="D45" s="119"/>
      <c r="E45" s="119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120" t="s">
        <v>12</v>
      </c>
      <c r="C52" s="121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116" t="s">
        <v>24</v>
      </c>
      <c r="C55" s="117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  <mergeCell ref="B37:C37"/>
    <mergeCell ref="B7:E7"/>
    <mergeCell ref="B17:C17"/>
    <mergeCell ref="B19:E19"/>
    <mergeCell ref="B20:C20"/>
    <mergeCell ref="B21:D21"/>
    <mergeCell ref="B22:E2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I55" sqref="I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8" t="s">
        <v>17</v>
      </c>
      <c r="B1" s="108"/>
      <c r="C1" s="108"/>
      <c r="D1" s="108"/>
      <c r="E1" s="108"/>
    </row>
    <row r="2" spans="1:5" ht="12.75" customHeight="1">
      <c r="A2" s="108" t="s">
        <v>27</v>
      </c>
      <c r="B2" s="108"/>
      <c r="C2" s="108"/>
      <c r="D2" s="108"/>
      <c r="E2" s="108"/>
    </row>
    <row r="3" spans="1:5" ht="12.75" customHeight="1">
      <c r="A3" s="108" t="s">
        <v>69</v>
      </c>
      <c r="B3" s="109"/>
      <c r="C3" s="109"/>
      <c r="D3" s="109"/>
      <c r="E3" s="109"/>
    </row>
    <row r="4" spans="1:5" ht="11.25" customHeight="1">
      <c r="A4" s="110" t="s">
        <v>0</v>
      </c>
      <c r="B4" s="111" t="s">
        <v>1</v>
      </c>
      <c r="C4" s="113" t="s">
        <v>2</v>
      </c>
      <c r="D4" s="114" t="s">
        <v>3</v>
      </c>
      <c r="E4" s="115" t="s">
        <v>4</v>
      </c>
    </row>
    <row r="5" spans="1:5" ht="30" customHeight="1">
      <c r="A5" s="110"/>
      <c r="B5" s="112"/>
      <c r="C5" s="113"/>
      <c r="D5" s="114"/>
      <c r="E5" s="11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18" t="s">
        <v>5</v>
      </c>
      <c r="C7" s="119"/>
      <c r="D7" s="119"/>
      <c r="E7" s="119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120" t="s">
        <v>12</v>
      </c>
      <c r="C18" s="121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122" t="s">
        <v>23</v>
      </c>
      <c r="C20" s="123"/>
      <c r="D20" s="123"/>
      <c r="E20" s="124"/>
    </row>
    <row r="21" spans="1:5" ht="12.75">
      <c r="A21" s="4"/>
      <c r="B21" s="116" t="s">
        <v>12</v>
      </c>
      <c r="C21" s="117"/>
      <c r="D21" s="28">
        <v>4</v>
      </c>
      <c r="E21" s="13"/>
    </row>
    <row r="22" spans="1:5" ht="12.75" customHeight="1">
      <c r="A22" s="4"/>
      <c r="B22" s="122" t="s">
        <v>18</v>
      </c>
      <c r="C22" s="123"/>
      <c r="D22" s="124"/>
      <c r="E22" s="76">
        <v>54</v>
      </c>
    </row>
    <row r="23" spans="1:5" ht="12.75">
      <c r="A23" s="12">
        <v>2</v>
      </c>
      <c r="B23" s="125" t="s">
        <v>14</v>
      </c>
      <c r="C23" s="126"/>
      <c r="D23" s="126"/>
      <c r="E23" s="127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122" t="s">
        <v>23</v>
      </c>
      <c r="C27" s="123"/>
      <c r="D27" s="123"/>
      <c r="E27" s="124"/>
    </row>
    <row r="28" spans="1:5" ht="12.75">
      <c r="A28" s="4"/>
      <c r="B28" s="116" t="s">
        <v>12</v>
      </c>
      <c r="C28" s="117"/>
      <c r="D28" s="28">
        <v>0</v>
      </c>
      <c r="E28" s="13"/>
    </row>
    <row r="29" spans="1:5" ht="29.25" customHeight="1">
      <c r="A29" s="4"/>
      <c r="B29" s="122" t="s">
        <v>18</v>
      </c>
      <c r="C29" s="123"/>
      <c r="D29" s="124"/>
      <c r="E29" s="29">
        <v>0</v>
      </c>
    </row>
    <row r="30" spans="1:5" ht="21" customHeight="1">
      <c r="A30" s="12">
        <v>3</v>
      </c>
      <c r="B30" s="131" t="s">
        <v>39</v>
      </c>
      <c r="C30" s="132"/>
      <c r="D30" s="132"/>
      <c r="E30" s="133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120" t="s">
        <v>24</v>
      </c>
      <c r="C41" s="121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134" t="s">
        <v>24</v>
      </c>
      <c r="C44" s="135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136" t="s">
        <v>40</v>
      </c>
      <c r="C46" s="137"/>
      <c r="D46" s="137"/>
      <c r="E46" s="138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134" t="s">
        <v>24</v>
      </c>
      <c r="C50" s="135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139" t="s">
        <v>33</v>
      </c>
      <c r="C52" s="140"/>
      <c r="D52" s="140"/>
      <c r="E52" s="140"/>
    </row>
    <row r="53" spans="1:5" ht="23.25" customHeight="1">
      <c r="A53" s="46" t="s">
        <v>32</v>
      </c>
      <c r="B53" s="88" t="s">
        <v>104</v>
      </c>
      <c r="C53" s="100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100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100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100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100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101">
        <v>43762</v>
      </c>
      <c r="D58" s="91" t="s">
        <v>114</v>
      </c>
      <c r="E58" s="73">
        <v>60</v>
      </c>
    </row>
    <row r="59" spans="1:5" ht="12.75">
      <c r="A59" s="24"/>
      <c r="B59" s="141" t="s">
        <v>12</v>
      </c>
      <c r="C59" s="142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134" t="s">
        <v>24</v>
      </c>
      <c r="C62" s="135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  <mergeCell ref="B44:C44"/>
    <mergeCell ref="B7:E7"/>
    <mergeCell ref="B18:C18"/>
    <mergeCell ref="B20:E20"/>
    <mergeCell ref="B21:C21"/>
    <mergeCell ref="B22:D22"/>
    <mergeCell ref="B23:E2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P45" sqref="P4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08" t="s">
        <v>17</v>
      </c>
      <c r="B1" s="108"/>
      <c r="C1" s="108"/>
      <c r="D1" s="108"/>
      <c r="E1" s="108"/>
    </row>
    <row r="2" spans="1:5" ht="12.75" customHeight="1">
      <c r="A2" s="108" t="s">
        <v>27</v>
      </c>
      <c r="B2" s="108"/>
      <c r="C2" s="108"/>
      <c r="D2" s="108"/>
      <c r="E2" s="108"/>
    </row>
    <row r="3" spans="1:5" ht="12.75" customHeight="1">
      <c r="A3" s="108" t="s">
        <v>115</v>
      </c>
      <c r="B3" s="109"/>
      <c r="C3" s="109"/>
      <c r="D3" s="109"/>
      <c r="E3" s="109"/>
    </row>
    <row r="4" spans="1:5" ht="11.25" customHeight="1">
      <c r="A4" s="110" t="s">
        <v>0</v>
      </c>
      <c r="B4" s="111" t="s">
        <v>1</v>
      </c>
      <c r="C4" s="113" t="s">
        <v>150</v>
      </c>
      <c r="D4" s="114" t="s">
        <v>3</v>
      </c>
      <c r="E4" s="115" t="s">
        <v>4</v>
      </c>
    </row>
    <row r="5" spans="1:5" ht="54" customHeight="1">
      <c r="A5" s="110"/>
      <c r="B5" s="112"/>
      <c r="C5" s="113"/>
      <c r="D5" s="114"/>
      <c r="E5" s="11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18" t="s">
        <v>5</v>
      </c>
      <c r="C7" s="119"/>
      <c r="D7" s="119"/>
      <c r="E7" s="119"/>
    </row>
    <row r="8" spans="1:5" ht="22.5" customHeight="1">
      <c r="A8" s="46" t="s">
        <v>6</v>
      </c>
      <c r="B8" s="62" t="s">
        <v>122</v>
      </c>
      <c r="C8" s="106">
        <v>43888</v>
      </c>
      <c r="D8" s="65" t="s">
        <v>126</v>
      </c>
      <c r="E8" s="63">
        <v>125</v>
      </c>
    </row>
    <row r="9" spans="1:5" ht="22.5" customHeight="1">
      <c r="A9" s="46" t="s">
        <v>7</v>
      </c>
      <c r="B9" s="62" t="s">
        <v>123</v>
      </c>
      <c r="C9" s="106">
        <v>43888</v>
      </c>
      <c r="D9" s="65" t="s">
        <v>127</v>
      </c>
      <c r="E9" s="63">
        <v>2</v>
      </c>
    </row>
    <row r="10" spans="1:5" ht="22.5" customHeight="1">
      <c r="A10" s="46" t="s">
        <v>8</v>
      </c>
      <c r="B10" s="62" t="s">
        <v>123</v>
      </c>
      <c r="C10" s="106">
        <v>43888</v>
      </c>
      <c r="D10" s="65" t="s">
        <v>128</v>
      </c>
      <c r="E10" s="63">
        <v>2</v>
      </c>
    </row>
    <row r="11" spans="1:5" ht="22.5" customHeight="1">
      <c r="A11" s="46" t="s">
        <v>9</v>
      </c>
      <c r="B11" s="62" t="s">
        <v>123</v>
      </c>
      <c r="C11" s="106">
        <v>43888</v>
      </c>
      <c r="D11" s="65" t="s">
        <v>129</v>
      </c>
      <c r="E11" s="63">
        <v>2</v>
      </c>
    </row>
    <row r="12" spans="1:5" ht="22.5" customHeight="1">
      <c r="A12" s="46" t="s">
        <v>10</v>
      </c>
      <c r="B12" s="62" t="s">
        <v>123</v>
      </c>
      <c r="C12" s="106">
        <v>43889</v>
      </c>
      <c r="D12" s="65" t="s">
        <v>130</v>
      </c>
      <c r="E12" s="63">
        <v>2</v>
      </c>
    </row>
    <row r="13" spans="1:5" ht="22.5" customHeight="1">
      <c r="A13" s="46" t="s">
        <v>11</v>
      </c>
      <c r="B13" s="62" t="s">
        <v>118</v>
      </c>
      <c r="C13" s="106">
        <v>43889</v>
      </c>
      <c r="D13" s="65" t="s">
        <v>131</v>
      </c>
      <c r="E13" s="63">
        <v>50</v>
      </c>
    </row>
    <row r="14" spans="1:5" ht="22.5" customHeight="1">
      <c r="A14" s="46" t="s">
        <v>28</v>
      </c>
      <c r="B14" s="62" t="s">
        <v>119</v>
      </c>
      <c r="C14" s="106">
        <v>43893</v>
      </c>
      <c r="D14" s="65" t="s">
        <v>132</v>
      </c>
      <c r="E14" s="63">
        <v>265</v>
      </c>
    </row>
    <row r="15" spans="1:5" ht="22.5" customHeight="1">
      <c r="A15" s="46" t="s">
        <v>29</v>
      </c>
      <c r="B15" s="62" t="s">
        <v>124</v>
      </c>
      <c r="C15" s="106">
        <v>43893</v>
      </c>
      <c r="D15" s="65" t="s">
        <v>133</v>
      </c>
      <c r="E15" s="97">
        <v>373.6</v>
      </c>
    </row>
    <row r="16" spans="1:5" ht="22.5" customHeight="1">
      <c r="A16" s="46" t="s">
        <v>30</v>
      </c>
      <c r="B16" s="62" t="s">
        <v>124</v>
      </c>
      <c r="C16" s="106">
        <v>43893</v>
      </c>
      <c r="D16" s="65" t="s">
        <v>134</v>
      </c>
      <c r="E16" s="97">
        <v>234.6</v>
      </c>
    </row>
    <row r="17" spans="1:5" ht="22.5" customHeight="1">
      <c r="A17" s="46" t="s">
        <v>73</v>
      </c>
      <c r="B17" s="62" t="s">
        <v>125</v>
      </c>
      <c r="C17" s="106">
        <v>43901</v>
      </c>
      <c r="D17" s="65" t="s">
        <v>135</v>
      </c>
      <c r="E17" s="63">
        <v>5</v>
      </c>
    </row>
    <row r="18" spans="1:5" ht="22.5" customHeight="1">
      <c r="A18" s="46" t="s">
        <v>116</v>
      </c>
      <c r="B18" s="62" t="s">
        <v>120</v>
      </c>
      <c r="C18" s="106">
        <v>43909</v>
      </c>
      <c r="D18" s="65" t="s">
        <v>136</v>
      </c>
      <c r="E18" s="63">
        <v>9</v>
      </c>
    </row>
    <row r="19" spans="1:5" ht="22.5" customHeight="1" thickBot="1">
      <c r="A19" s="47" t="s">
        <v>117</v>
      </c>
      <c r="B19" s="67" t="s">
        <v>121</v>
      </c>
      <c r="C19" s="107">
        <v>43916</v>
      </c>
      <c r="D19" s="69" t="s">
        <v>137</v>
      </c>
      <c r="E19" s="98">
        <v>85</v>
      </c>
    </row>
    <row r="20" spans="1:5" ht="12.75">
      <c r="A20" s="24"/>
      <c r="B20" s="120" t="s">
        <v>12</v>
      </c>
      <c r="C20" s="121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f>SUM(E8:E20)</f>
        <v>1155.2</v>
      </c>
    </row>
    <row r="22" spans="1:5" ht="12.75">
      <c r="A22" s="4"/>
      <c r="B22" s="122" t="s">
        <v>23</v>
      </c>
      <c r="C22" s="123"/>
      <c r="D22" s="123"/>
      <c r="E22" s="124"/>
    </row>
    <row r="23" spans="1:5" ht="12.75">
      <c r="A23" s="4"/>
      <c r="B23" s="116" t="s">
        <v>12</v>
      </c>
      <c r="C23" s="117"/>
      <c r="D23" s="28">
        <v>12</v>
      </c>
      <c r="E23" s="13"/>
    </row>
    <row r="24" spans="1:5" ht="12.75" customHeight="1">
      <c r="A24" s="4"/>
      <c r="B24" s="122" t="s">
        <v>18</v>
      </c>
      <c r="C24" s="123"/>
      <c r="D24" s="124"/>
      <c r="E24" s="76">
        <v>170</v>
      </c>
    </row>
    <row r="25" spans="1:5" ht="12.75">
      <c r="A25" s="12">
        <v>2</v>
      </c>
      <c r="B25" s="125" t="s">
        <v>14</v>
      </c>
      <c r="C25" s="126"/>
      <c r="D25" s="126"/>
      <c r="E25" s="127"/>
    </row>
    <row r="26" spans="1:5" ht="19.5" customHeight="1" thickBot="1">
      <c r="A26" s="52">
        <v>43467</v>
      </c>
      <c r="B26" s="67"/>
      <c r="C26" s="53"/>
      <c r="D26" s="56"/>
      <c r="E26" s="50"/>
    </row>
    <row r="27" spans="1:5" ht="26.25" customHeight="1">
      <c r="A27" s="24"/>
      <c r="B27" s="41" t="s">
        <v>19</v>
      </c>
      <c r="C27" s="34"/>
      <c r="D27" s="42">
        <v>0</v>
      </c>
      <c r="E27" s="43"/>
    </row>
    <row r="28" spans="1:5" ht="12.75">
      <c r="A28" s="4"/>
      <c r="B28" s="20" t="s">
        <v>21</v>
      </c>
      <c r="C28" s="5"/>
      <c r="D28" s="5"/>
      <c r="E28" s="45">
        <v>0</v>
      </c>
    </row>
    <row r="29" spans="1:5" ht="12.75">
      <c r="A29" s="4"/>
      <c r="B29" s="122" t="s">
        <v>23</v>
      </c>
      <c r="C29" s="123"/>
      <c r="D29" s="123"/>
      <c r="E29" s="124"/>
    </row>
    <row r="30" spans="1:5" ht="12.75">
      <c r="A30" s="4"/>
      <c r="B30" s="116" t="s">
        <v>12</v>
      </c>
      <c r="C30" s="117"/>
      <c r="D30" s="28">
        <v>1</v>
      </c>
      <c r="E30" s="13"/>
    </row>
    <row r="31" spans="1:5" ht="29.25" customHeight="1">
      <c r="A31" s="4"/>
      <c r="B31" s="122" t="s">
        <v>18</v>
      </c>
      <c r="C31" s="123"/>
      <c r="D31" s="124"/>
      <c r="E31" s="29">
        <v>15</v>
      </c>
    </row>
    <row r="32" spans="1:5" ht="21" customHeight="1">
      <c r="A32" s="12">
        <v>3</v>
      </c>
      <c r="B32" s="131" t="s">
        <v>39</v>
      </c>
      <c r="C32" s="132"/>
      <c r="D32" s="132"/>
      <c r="E32" s="133"/>
    </row>
    <row r="33" spans="1:5" ht="21" customHeight="1">
      <c r="A33" s="46" t="s">
        <v>15</v>
      </c>
      <c r="B33" s="36" t="s">
        <v>138</v>
      </c>
      <c r="C33" s="35">
        <v>43889</v>
      </c>
      <c r="D33" s="36">
        <v>1599</v>
      </c>
      <c r="E33" s="99">
        <v>10</v>
      </c>
    </row>
    <row r="34" spans="1:5" ht="21" customHeight="1">
      <c r="A34" s="46" t="s">
        <v>16</v>
      </c>
      <c r="B34" s="36" t="s">
        <v>76</v>
      </c>
      <c r="C34" s="35">
        <v>43906</v>
      </c>
      <c r="D34" s="36">
        <v>250</v>
      </c>
      <c r="E34" s="44">
        <v>20</v>
      </c>
    </row>
    <row r="35" spans="1:5" ht="21" customHeight="1" thickBot="1">
      <c r="A35" s="47" t="s">
        <v>25</v>
      </c>
      <c r="B35" s="39" t="s">
        <v>139</v>
      </c>
      <c r="C35" s="38">
        <v>43908</v>
      </c>
      <c r="D35" s="39">
        <v>320</v>
      </c>
      <c r="E35" s="59">
        <v>50</v>
      </c>
    </row>
    <row r="36" spans="1:5" ht="14.25" customHeight="1">
      <c r="A36" s="40"/>
      <c r="B36" s="120" t="s">
        <v>24</v>
      </c>
      <c r="C36" s="121"/>
      <c r="D36" s="31">
        <v>3</v>
      </c>
      <c r="E36" s="37"/>
    </row>
    <row r="37" spans="1:5" ht="12.75">
      <c r="A37" s="4"/>
      <c r="B37" s="74" t="s">
        <v>18</v>
      </c>
      <c r="C37" s="75"/>
      <c r="D37" s="75"/>
      <c r="E37" s="76">
        <v>80</v>
      </c>
    </row>
    <row r="38" spans="1:5" ht="12.75" customHeight="1">
      <c r="A38" s="4"/>
      <c r="B38" s="74" t="s">
        <v>23</v>
      </c>
      <c r="C38" s="75"/>
      <c r="D38" s="77"/>
      <c r="E38" s="78"/>
    </row>
    <row r="39" spans="1:5" ht="12.75">
      <c r="A39" s="4"/>
      <c r="B39" s="134" t="s">
        <v>24</v>
      </c>
      <c r="C39" s="135"/>
      <c r="D39" s="79">
        <v>6</v>
      </c>
      <c r="E39" s="80"/>
    </row>
    <row r="40" spans="1:5" ht="14.25" customHeight="1">
      <c r="A40" s="6"/>
      <c r="B40" s="74" t="s">
        <v>18</v>
      </c>
      <c r="C40" s="75"/>
      <c r="D40" s="81"/>
      <c r="E40" s="76">
        <v>79</v>
      </c>
    </row>
    <row r="41" spans="1:5" ht="12.75" customHeight="1">
      <c r="A41" s="6">
        <v>4</v>
      </c>
      <c r="B41" s="136" t="s">
        <v>40</v>
      </c>
      <c r="C41" s="137"/>
      <c r="D41" s="137"/>
      <c r="E41" s="138"/>
    </row>
    <row r="42" spans="1:5" ht="28.5" customHeight="1">
      <c r="A42" s="4"/>
      <c r="B42" s="82" t="s">
        <v>20</v>
      </c>
      <c r="C42" s="83"/>
      <c r="D42" s="76">
        <v>0</v>
      </c>
      <c r="E42" s="84"/>
    </row>
    <row r="43" spans="1:5" ht="15" customHeight="1">
      <c r="A43" s="4"/>
      <c r="B43" s="82" t="s">
        <v>21</v>
      </c>
      <c r="C43" s="85"/>
      <c r="D43" s="82"/>
      <c r="E43" s="86">
        <v>0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134" t="s">
        <v>24</v>
      </c>
      <c r="C45" s="135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139" t="s">
        <v>33</v>
      </c>
      <c r="C47" s="140"/>
      <c r="D47" s="140"/>
      <c r="E47" s="140"/>
    </row>
    <row r="48" spans="1:5" s="102" customFormat="1" ht="23.25" customHeight="1">
      <c r="A48" s="46" t="s">
        <v>32</v>
      </c>
      <c r="B48" s="36" t="s">
        <v>140</v>
      </c>
      <c r="C48" s="35">
        <v>43909</v>
      </c>
      <c r="D48" s="57">
        <v>104</v>
      </c>
      <c r="E48" s="44">
        <v>4</v>
      </c>
    </row>
    <row r="49" spans="1:5" s="102" customFormat="1" ht="23.25" customHeight="1">
      <c r="A49" s="46" t="s">
        <v>34</v>
      </c>
      <c r="B49" s="36" t="s">
        <v>141</v>
      </c>
      <c r="C49" s="35">
        <v>43910</v>
      </c>
      <c r="D49" s="57">
        <v>1892</v>
      </c>
      <c r="E49" s="44">
        <v>15</v>
      </c>
    </row>
    <row r="50" spans="1:5" s="102" customFormat="1" ht="23.25" customHeight="1">
      <c r="A50" s="46" t="s">
        <v>35</v>
      </c>
      <c r="B50" s="36" t="s">
        <v>92</v>
      </c>
      <c r="C50" s="35">
        <v>43910</v>
      </c>
      <c r="D50" s="57">
        <v>144</v>
      </c>
      <c r="E50" s="44">
        <v>9</v>
      </c>
    </row>
    <row r="51" spans="1:5" s="102" customFormat="1" ht="23.25" customHeight="1">
      <c r="A51" s="46" t="s">
        <v>36</v>
      </c>
      <c r="B51" s="36" t="s">
        <v>142</v>
      </c>
      <c r="C51" s="35">
        <v>43893</v>
      </c>
      <c r="D51" s="57">
        <v>1643</v>
      </c>
      <c r="E51" s="48">
        <v>624.8</v>
      </c>
    </row>
    <row r="52" spans="1:5" s="102" customFormat="1" ht="23.25" customHeight="1">
      <c r="A52" s="46" t="s">
        <v>37</v>
      </c>
      <c r="B52" s="36" t="s">
        <v>143</v>
      </c>
      <c r="C52" s="35">
        <v>43902</v>
      </c>
      <c r="D52" s="57">
        <v>396</v>
      </c>
      <c r="E52" s="48">
        <v>50</v>
      </c>
    </row>
    <row r="53" spans="1:5" s="102" customFormat="1" ht="23.25" customHeight="1">
      <c r="A53" s="46" t="s">
        <v>38</v>
      </c>
      <c r="B53" s="36" t="s">
        <v>144</v>
      </c>
      <c r="C53" s="35">
        <v>43902</v>
      </c>
      <c r="D53" s="57">
        <v>155</v>
      </c>
      <c r="E53" s="49">
        <v>82.5</v>
      </c>
    </row>
    <row r="54" spans="1:5" s="102" customFormat="1" ht="23.25" customHeight="1">
      <c r="A54" s="46" t="s">
        <v>147</v>
      </c>
      <c r="B54" s="36" t="s">
        <v>145</v>
      </c>
      <c r="C54" s="35">
        <v>43910</v>
      </c>
      <c r="D54" s="57">
        <v>1489</v>
      </c>
      <c r="E54" s="44">
        <v>30</v>
      </c>
    </row>
    <row r="55" spans="1:5" s="102" customFormat="1" ht="23.25" customHeight="1">
      <c r="A55" s="46" t="s">
        <v>148</v>
      </c>
      <c r="B55" s="36" t="s">
        <v>146</v>
      </c>
      <c r="C55" s="104">
        <v>43913</v>
      </c>
      <c r="D55" s="57">
        <v>1300</v>
      </c>
      <c r="E55" s="48">
        <v>49.8</v>
      </c>
    </row>
    <row r="56" spans="1:5" s="102" customFormat="1" ht="23.25" customHeight="1" thickBot="1">
      <c r="A56" s="47" t="s">
        <v>149</v>
      </c>
      <c r="B56" s="39" t="s">
        <v>95</v>
      </c>
      <c r="C56" s="105">
        <v>43902</v>
      </c>
      <c r="D56" s="58">
        <v>123</v>
      </c>
      <c r="E56" s="103">
        <v>30</v>
      </c>
    </row>
    <row r="57" spans="1:5" ht="12.75">
      <c r="A57" s="24"/>
      <c r="B57" s="141" t="s">
        <v>12</v>
      </c>
      <c r="C57" s="142"/>
      <c r="D57" s="92">
        <v>9</v>
      </c>
      <c r="E57" s="93"/>
    </row>
    <row r="58" spans="1:5" ht="12.75">
      <c r="A58" s="4"/>
      <c r="B58" s="82" t="s">
        <v>13</v>
      </c>
      <c r="C58" s="85"/>
      <c r="D58" s="77"/>
      <c r="E58" s="94">
        <v>895.1</v>
      </c>
    </row>
    <row r="59" spans="1:5" ht="12.75" customHeight="1">
      <c r="A59" s="4"/>
      <c r="B59" s="74" t="s">
        <v>23</v>
      </c>
      <c r="C59" s="75"/>
      <c r="D59" s="77"/>
      <c r="E59" s="78"/>
    </row>
    <row r="60" spans="1:5" ht="12.75">
      <c r="A60" s="4"/>
      <c r="B60" s="134" t="s">
        <v>24</v>
      </c>
      <c r="C60" s="135"/>
      <c r="D60" s="79">
        <v>10</v>
      </c>
      <c r="E60" s="80"/>
    </row>
    <row r="61" spans="1:5" ht="14.25" customHeight="1">
      <c r="A61" s="6"/>
      <c r="B61" s="74" t="s">
        <v>18</v>
      </c>
      <c r="C61" s="75"/>
      <c r="D61" s="81"/>
      <c r="E61" s="76">
        <v>121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20:C20"/>
    <mergeCell ref="B22:E22"/>
    <mergeCell ref="B23:C23"/>
    <mergeCell ref="B24:D24"/>
    <mergeCell ref="B25:E25"/>
    <mergeCell ref="B41:E41"/>
    <mergeCell ref="B45:C45"/>
    <mergeCell ref="B47:E47"/>
    <mergeCell ref="B57:C57"/>
    <mergeCell ref="B60:C60"/>
    <mergeCell ref="B29:E29"/>
    <mergeCell ref="B30:C30"/>
    <mergeCell ref="B31:D31"/>
    <mergeCell ref="B32:E32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26 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2020-03-27T05:44:07Z</dcterms:modified>
  <cp:category/>
  <cp:version/>
  <cp:contentType/>
  <cp:contentStatus/>
</cp:coreProperties>
</file>