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5"/>
  </bookViews>
  <sheets>
    <sheet name="31.01.2022" sheetId="1" r:id="rId1"/>
    <sheet name="28.02.2022" sheetId="2" r:id="rId2"/>
    <sheet name="31.03.2022" sheetId="3" r:id="rId3"/>
    <sheet name="30.04.2022" sheetId="4" r:id="rId4"/>
    <sheet name="31.05.2022" sheetId="5" r:id="rId5"/>
    <sheet name="30.06.2022" sheetId="6" r:id="rId6"/>
  </sheets>
  <definedNames/>
  <calcPr fullCalcOnLoad="1"/>
</workbook>
</file>

<file path=xl/sharedStrings.xml><?xml version="1.0" encoding="utf-8"?>
<sst xmlns="http://schemas.openxmlformats.org/spreadsheetml/2006/main" count="767" uniqueCount="314">
  <si>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</si>
  <si>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</si>
  <si>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</si>
  <si>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</si>
  <si>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</si>
  <si>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</si>
  <si>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</si>
  <si>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</si>
  <si>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</si>
  <si>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</si>
  <si>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</si>
  <si>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</si>
  <si>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</si>
  <si>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</si>
  <si>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</si>
  <si>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</si>
  <si>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</si>
  <si>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</si>
  <si>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</si>
  <si>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</si>
  <si>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</si>
  <si>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</si>
  <si>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</si>
  <si>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</si>
  <si>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</si>
  <si>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</si>
  <si>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</si>
  <si>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</si>
  <si>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</si>
  <si>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</si>
  <si>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</si>
  <si>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</si>
  <si>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</si>
  <si>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</si>
  <si>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</si>
  <si>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</si>
  <si>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</si>
  <si>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</si>
  <si>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</si>
  <si>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</si>
  <si>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</si>
  <si>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</si>
  <si>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</si>
  <si>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</si>
  <si>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</si>
  <si>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</si>
  <si>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</si>
  <si>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</si>
  <si>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</si>
  <si>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</si>
  <si>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</si>
  <si>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</si>
  <si>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</si>
  <si>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</si>
  <si>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</si>
  <si>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</si>
  <si>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</si>
  <si>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</si>
  <si>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</si>
  <si>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</si>
  <si>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</si>
  <si>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</si>
  <si>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</si>
  <si>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</si>
  <si>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</si>
  <si>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</si>
  <si>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</si>
  <si>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</si>
  <si>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</si>
  <si>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</si>
  <si>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</si>
  <si>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</si>
  <si>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</si>
  <si>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</si>
  <si>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</si>
  <si>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</si>
  <si>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</si>
  <si>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</si>
  <si>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</si>
  <si>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</si>
  <si>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</si>
  <si>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</si>
  <si>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</si>
  <si>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</si>
  <si>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</si>
  <si>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</si>
  <si>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</si>
  <si>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</si>
  <si>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</si>
  <si>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</si>
  <si>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</si>
  <si>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</si>
  <si>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</si>
  <si>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</si>
  <si>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</si>
  <si>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</si>
  <si>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</si>
  <si>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</si>
  <si>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</si>
  <si>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</si>
  <si>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</si>
  <si>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</si>
  <si>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</si>
  <si>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</si>
  <si>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</si>
  <si>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</si>
  <si>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</si>
  <si>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</si>
  <si>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</si>
  <si>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</si>
  <si>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</si>
  <si>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</si>
  <si>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</si>
  <si>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</si>
  <si>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</si>
  <si>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</si>
  <si>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</si>
  <si>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</si>
  <si>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</si>
  <si>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</si>
  <si>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</si>
  <si>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</si>
  <si>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</si>
  <si>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</si>
  <si>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</si>
  <si>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</si>
  <si>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</si>
  <si>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</si>
  <si>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</si>
  <si>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</si>
  <si>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</si>
  <si>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</si>
  <si>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</si>
  <si>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</si>
  <si>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</si>
  <si>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</si>
  <si>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</si>
  <si>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</si>
  <si>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</si>
  <si>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</si>
  <si>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</si>
  <si>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</si>
  <si>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</si>
  <si>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</si>
  <si>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</si>
  <si>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</si>
  <si>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</si>
  <si>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</si>
  <si>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</si>
  <si>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</si>
  <si>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</si>
  <si>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</si>
  <si>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</si>
  <si>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</si>
  <si>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</si>
  <si>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</si>
  <si>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</si>
  <si>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</si>
  <si>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</si>
  <si>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</si>
  <si>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</si>
  <si>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</si>
  <si>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</si>
  <si>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</si>
  <si>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</si>
  <si>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</si>
  <si>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</si>
  <si>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</si>
  <si>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</si>
  <si>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</si>
  <si>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</si>
  <si>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</si>
  <si>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</si>
  <si>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</si>
  <si>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</si>
  <si>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</si>
  <si>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</si>
  <si>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</si>
  <si>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</si>
  <si>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</si>
  <si>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</si>
  <si>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</si>
  <si>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</si>
  <si>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</si>
  <si>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</si>
  <si>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</si>
  <si>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</si>
  <si>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</si>
  <si>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</si>
  <si>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</si>
  <si>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</si>
  <si>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</si>
  <si>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</si>
  <si>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</si>
  <si>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</si>
  <si>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</si>
  <si>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</si>
  <si>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</si>
  <si>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</si>
  <si>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</si>
  <si>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</si>
  <si>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</si>
  <si>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</si>
  <si>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</si>
  <si>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</si>
  <si>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</si>
  <si>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</si>
  <si>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</si>
  <si>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</si>
  <si>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</si>
  <si>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</si>
  <si>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</si>
  <si>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</si>
  <si>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</si>
  <si>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</si>
  <si>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</si>
  <si>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</si>
  <si>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</si>
  <si>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</si>
  <si>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</si>
  <si>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</si>
  <si>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</si>
  <si>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</si>
  <si>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</si>
  <si>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</si>
  <si>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</si>
  <si>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</si>
  <si>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</si>
  <si>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</si>
  <si>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</si>
  <si>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</si>
  <si>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</si>
  <si>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</si>
  <si>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</si>
  <si>
    <t>май 2022г.</t>
  </si>
  <si>
    <t>Аханьков Сергей Леонидович</t>
  </si>
  <si>
    <t>Федосов Павел Владимирович</t>
  </si>
  <si>
    <t>ООО "АЛМАтракс"</t>
  </si>
  <si>
    <t>ООО "Лайм"</t>
  </si>
  <si>
    <t>ИП Якимов Дмитрий Николаевич</t>
  </si>
  <si>
    <t xml:space="preserve">ИП Васильев Сергей Аркадиевич </t>
  </si>
  <si>
    <t>Долматов Владимир Александрович                          ИП Долматова Ольга Сергеевна</t>
  </si>
  <si>
    <t>СНТСН "Молодежное"</t>
  </si>
  <si>
    <t>ЗАО "ТОЛЬЯТТИСТРОЙЗАКАЗЧИК"</t>
  </si>
  <si>
    <t>ИП Калугина Марина Викторовна</t>
  </si>
  <si>
    <t xml:space="preserve">ООО" КБ Автодизайн" </t>
  </si>
  <si>
    <t>ООО "Навигатор Плюс"</t>
  </si>
  <si>
    <t xml:space="preserve">Кудрявцев Олег Александрович </t>
  </si>
  <si>
    <t xml:space="preserve">425
</t>
  </si>
  <si>
    <t xml:space="preserve">428
</t>
  </si>
  <si>
    <t xml:space="preserve">432
</t>
  </si>
  <si>
    <t xml:space="preserve">433
</t>
  </si>
  <si>
    <t xml:space="preserve">436
</t>
  </si>
  <si>
    <t xml:space="preserve">442
</t>
  </si>
  <si>
    <t xml:space="preserve">452
</t>
  </si>
  <si>
    <t xml:space="preserve">454
</t>
  </si>
  <si>
    <t xml:space="preserve">472
</t>
  </si>
  <si>
    <t xml:space="preserve">493
</t>
  </si>
  <si>
    <t xml:space="preserve">497
</t>
  </si>
  <si>
    <t xml:space="preserve">503
</t>
  </si>
  <si>
    <t xml:space="preserve">507
</t>
  </si>
  <si>
    <t xml:space="preserve">512
</t>
  </si>
  <si>
    <t xml:space="preserve">514
</t>
  </si>
  <si>
    <t xml:space="preserve">518
</t>
  </si>
  <si>
    <t xml:space="preserve">519
</t>
  </si>
  <si>
    <t>2.1</t>
  </si>
  <si>
    <t xml:space="preserve">ГКУ "Управление капитального строительства" </t>
  </si>
  <si>
    <t>ИП Кирпичников ВА</t>
  </si>
  <si>
    <t>Ершова О.Н.</t>
  </si>
  <si>
    <t>АО "ПО КХ г о Тольятти"</t>
  </si>
  <si>
    <t>ГЭК-1А</t>
  </si>
  <si>
    <t>ИП Калугина М.В.</t>
  </si>
  <si>
    <t>ИП Плюхин С.А.</t>
  </si>
  <si>
    <t>Кочетова М.И.</t>
  </si>
  <si>
    <t>Дабагян А.Г.</t>
  </si>
  <si>
    <t>ООО "Центр плюс"</t>
  </si>
  <si>
    <t xml:space="preserve">МРО "ПП храма в честь Святой Троицы </t>
  </si>
  <si>
    <t>ООО "Вертикаль Поволжье"</t>
  </si>
  <si>
    <t>июнь 2022г.</t>
  </si>
  <si>
    <t>Чернышева Наталья Игоревна</t>
  </si>
  <si>
    <t>Курносова Валерия Дмитриевна</t>
  </si>
  <si>
    <t>Башкиров Сергей Николаевич</t>
  </si>
  <si>
    <t>Крымцева Людмила Юрьевна</t>
  </si>
  <si>
    <t>ООО "Центральный"</t>
  </si>
  <si>
    <t>ООО "Актив"</t>
  </si>
  <si>
    <t>ООО "Т2 Мобайл"</t>
  </si>
  <si>
    <t>ООО "ПАТРИОТ К"</t>
  </si>
  <si>
    <t xml:space="preserve">540
</t>
  </si>
  <si>
    <t xml:space="preserve">543
</t>
  </si>
  <si>
    <t xml:space="preserve">555
</t>
  </si>
  <si>
    <t xml:space="preserve">558
</t>
  </si>
  <si>
    <t xml:space="preserve">563
</t>
  </si>
  <si>
    <t xml:space="preserve">603
</t>
  </si>
  <si>
    <t xml:space="preserve">607
</t>
  </si>
  <si>
    <t xml:space="preserve">620
</t>
  </si>
  <si>
    <t xml:space="preserve">622
</t>
  </si>
  <si>
    <t xml:space="preserve">636
</t>
  </si>
  <si>
    <t xml:space="preserve">642
</t>
  </si>
  <si>
    <t>2.2</t>
  </si>
  <si>
    <t>2.3</t>
  </si>
  <si>
    <t>2.4</t>
  </si>
  <si>
    <t>ИП Алибеков О.Е.</t>
  </si>
  <si>
    <t>ИП Долматова О.С., Долматов В.А.</t>
  </si>
  <si>
    <t>ИП Васильев С.А.</t>
  </si>
  <si>
    <t>ООО КБ "АВТОДИЗАЙН"</t>
  </si>
  <si>
    <t>Фонд «Самарский региональный фонд защиты прав дольщиков»</t>
  </si>
  <si>
    <t>Федосов П.В.</t>
  </si>
  <si>
    <t>Хачатурян В.Э.</t>
  </si>
  <si>
    <t>МП "ТП АП№3"</t>
  </si>
  <si>
    <t>ПАО Сбербанк</t>
  </si>
  <si>
    <t>ПАО "Ростелеком"</t>
  </si>
  <si>
    <t>5.12</t>
  </si>
  <si>
    <t>5.13</t>
  </si>
  <si>
    <t>549/141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</si>
</sst>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9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9" fillId="32" borderId="15" xfId="56" applyFont="1" applyBorder="1" applyAlignment="1">
      <alignment horizontal="center" vertical="center" wrapText="1"/>
    </xf>
    <xf numFmtId="0" fontId="49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49" fillId="32" borderId="11" xfId="56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49" fillId="32" borderId="11" xfId="56" applyNumberFormat="1" applyFont="1" applyBorder="1" applyAlignment="1" applyProtection="1">
      <alignment horizont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49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50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13" fillId="32" borderId="11" xfId="56" applyNumberFormat="1" applyFont="1" applyBorder="1" applyAlignment="1">
      <alignment horizontal="left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left" vertical="center" wrapText="1"/>
    </xf>
    <xf numFmtId="1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left" vertical="center" wrapText="1"/>
    </xf>
    <xf numFmtId="0" fontId="3" fillId="32" borderId="15" xfId="56" applyFont="1" applyBorder="1" applyAlignment="1">
      <alignment horizontal="center" vertical="center"/>
    </xf>
    <xf numFmtId="14" fontId="6" fillId="32" borderId="11" xfId="56" applyNumberFormat="1" applyFont="1" applyBorder="1" applyAlignment="1">
      <alignment horizontal="center" vertical="center"/>
    </xf>
    <xf numFmtId="2" fontId="3" fillId="32" borderId="15" xfId="56" applyNumberFormat="1" applyFont="1" applyBorder="1" applyAlignment="1">
      <alignment horizontal="center" vertical="center"/>
    </xf>
    <xf numFmtId="0" fontId="3" fillId="32" borderId="16" xfId="56" applyFont="1" applyBorder="1" applyAlignment="1">
      <alignment horizontal="center" vertical="center" wrapText="1"/>
    </xf>
    <xf numFmtId="14" fontId="3" fillId="32" borderId="16" xfId="56" applyNumberFormat="1" applyFont="1" applyBorder="1" applyAlignment="1">
      <alignment horizontal="center" vertical="center" wrapText="1"/>
    </xf>
    <xf numFmtId="2" fontId="3" fillId="32" borderId="16" xfId="56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/>
    </xf>
    <xf numFmtId="14" fontId="49" fillId="32" borderId="11" xfId="56" applyNumberFormat="1" applyFont="1" applyBorder="1" applyAlignment="1">
      <alignment horizontal="center" vertical="center"/>
    </xf>
    <xf numFmtId="14" fontId="49" fillId="32" borderId="15" xfId="56" applyNumberFormat="1" applyFont="1" applyBorder="1" applyAlignment="1">
      <alignment horizontal="center" vertical="center"/>
    </xf>
    <xf numFmtId="2" fontId="3" fillId="32" borderId="11" xfId="56" applyNumberFormat="1" applyFont="1" applyBorder="1" applyAlignment="1">
      <alignment horizontal="center" vertical="center"/>
    </xf>
    <xf numFmtId="2" fontId="49" fillId="32" borderId="11" xfId="56" applyNumberFormat="1" applyFont="1" applyBorder="1" applyAlignment="1">
      <alignment horizontal="center" vertical="center" wrapText="1"/>
    </xf>
    <xf numFmtId="2" fontId="49" fillId="32" borderId="15" xfId="56" applyNumberFormat="1" applyFont="1" applyBorder="1" applyAlignment="1">
      <alignment horizontal="center" vertical="center" wrapText="1"/>
    </xf>
    <xf numFmtId="0" fontId="31" fillId="32" borderId="11" xfId="56" applyNumberFormat="1" applyFont="1" applyBorder="1" applyAlignment="1">
      <alignment horizontal="left" vertical="center" wrapText="1"/>
    </xf>
    <xf numFmtId="14" fontId="31" fillId="32" borderId="11" xfId="56" applyNumberFormat="1" applyFont="1" applyBorder="1" applyAlignment="1">
      <alignment horizontal="center" vertical="center" wrapText="1"/>
    </xf>
    <xf numFmtId="0" fontId="31" fillId="32" borderId="11" xfId="56" applyNumberFormat="1" applyFont="1" applyBorder="1" applyAlignment="1">
      <alignment horizontal="center" vertical="center" wrapText="1"/>
    </xf>
    <xf numFmtId="1" fontId="31" fillId="32" borderId="11" xfId="56" applyNumberFormat="1" applyFont="1" applyBorder="1" applyAlignment="1">
      <alignment horizontal="center" vertical="center" wrapText="1"/>
    </xf>
    <xf numFmtId="176" fontId="31" fillId="32" borderId="11" xfId="56" applyNumberFormat="1" applyFont="1" applyBorder="1" applyAlignment="1">
      <alignment horizontal="center" vertical="center" wrapText="1"/>
    </xf>
    <xf numFmtId="0" fontId="31" fillId="32" borderId="15" xfId="56" applyNumberFormat="1" applyFont="1" applyBorder="1" applyAlignment="1">
      <alignment horizontal="left" vertical="center" wrapText="1"/>
    </xf>
    <xf numFmtId="14" fontId="31" fillId="32" borderId="15" xfId="56" applyNumberFormat="1" applyFont="1" applyBorder="1" applyAlignment="1">
      <alignment horizontal="center" vertical="center" wrapText="1"/>
    </xf>
    <xf numFmtId="0" fontId="31" fillId="32" borderId="15" xfId="56" applyNumberFormat="1" applyFont="1" applyBorder="1" applyAlignment="1">
      <alignment horizontal="center" vertical="center" wrapText="1"/>
    </xf>
    <xf numFmtId="176" fontId="31" fillId="32" borderId="15" xfId="56" applyNumberFormat="1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35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08" t="s">
        <v>5</v>
      </c>
      <c r="C7" s="109"/>
      <c r="D7" s="109"/>
      <c r="E7" s="109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110" t="s">
        <v>9</v>
      </c>
      <c r="C15" s="111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112" t="s">
        <v>19</v>
      </c>
      <c r="C17" s="113"/>
      <c r="D17" s="113"/>
      <c r="E17" s="114"/>
    </row>
    <row r="18" spans="1:5" ht="12.75">
      <c r="A18" s="3"/>
      <c r="B18" s="106" t="s">
        <v>9</v>
      </c>
      <c r="C18" s="107"/>
      <c r="D18" s="26">
        <v>7</v>
      </c>
      <c r="E18" s="11"/>
    </row>
    <row r="19" spans="1:5" ht="12.75" customHeight="1">
      <c r="A19" s="3"/>
      <c r="B19" s="112" t="s">
        <v>15</v>
      </c>
      <c r="C19" s="113"/>
      <c r="D19" s="114"/>
      <c r="E19" s="27">
        <v>87</v>
      </c>
    </row>
    <row r="20" spans="1:5" ht="12.75">
      <c r="A20" s="10">
        <v>2</v>
      </c>
      <c r="B20" s="118" t="s">
        <v>11</v>
      </c>
      <c r="C20" s="119"/>
      <c r="D20" s="119"/>
      <c r="E20" s="120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112" t="s">
        <v>19</v>
      </c>
      <c r="C23" s="113"/>
      <c r="D23" s="113"/>
      <c r="E23" s="114"/>
    </row>
    <row r="24" spans="1:5" ht="12.75">
      <c r="A24" s="3"/>
      <c r="B24" s="106" t="s">
        <v>9</v>
      </c>
      <c r="C24" s="107"/>
      <c r="D24" s="26">
        <v>1</v>
      </c>
      <c r="E24" s="11"/>
    </row>
    <row r="25" spans="1:5" ht="29.25" customHeight="1">
      <c r="A25" s="3"/>
      <c r="B25" s="112" t="s">
        <v>15</v>
      </c>
      <c r="C25" s="113"/>
      <c r="D25" s="114"/>
      <c r="E25" s="27">
        <v>50</v>
      </c>
    </row>
    <row r="26" spans="1:5" ht="21" customHeight="1">
      <c r="A26" s="10">
        <v>3</v>
      </c>
      <c r="B26" s="115" t="s">
        <v>25</v>
      </c>
      <c r="C26" s="116"/>
      <c r="D26" s="116"/>
      <c r="E26" s="117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110" t="s">
        <v>20</v>
      </c>
      <c r="C32" s="111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106" t="s">
        <v>20</v>
      </c>
      <c r="C35" s="107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103" t="s">
        <v>26</v>
      </c>
      <c r="C37" s="104"/>
      <c r="D37" s="104"/>
      <c r="E37" s="105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106" t="s">
        <v>20</v>
      </c>
      <c r="C42" s="107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108" t="s">
        <v>23</v>
      </c>
      <c r="C44" s="109"/>
      <c r="D44" s="109"/>
      <c r="E44" s="109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110" t="s">
        <v>9</v>
      </c>
      <c r="C49" s="111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106" t="s">
        <v>20</v>
      </c>
      <c r="C52" s="107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5:C15"/>
    <mergeCell ref="B17:E17"/>
    <mergeCell ref="B18:C18"/>
    <mergeCell ref="B19:D19"/>
    <mergeCell ref="B20:E20"/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61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08" t="s">
        <v>5</v>
      </c>
      <c r="C7" s="109"/>
      <c r="D7" s="109"/>
      <c r="E7" s="109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110" t="s">
        <v>9</v>
      </c>
      <c r="C37" s="111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112" t="s">
        <v>19</v>
      </c>
      <c r="C39" s="113"/>
      <c r="D39" s="113"/>
      <c r="E39" s="114"/>
    </row>
    <row r="40" spans="1:5" ht="12.75">
      <c r="A40" s="3"/>
      <c r="B40" s="106" t="s">
        <v>9</v>
      </c>
      <c r="C40" s="107"/>
      <c r="D40" s="26">
        <v>11</v>
      </c>
      <c r="E40" s="11"/>
    </row>
    <row r="41" spans="1:5" ht="12.75" customHeight="1">
      <c r="A41" s="3"/>
      <c r="B41" s="112" t="s">
        <v>15</v>
      </c>
      <c r="C41" s="113"/>
      <c r="D41" s="114"/>
      <c r="E41" s="27">
        <v>153</v>
      </c>
    </row>
    <row r="42" spans="1:5" ht="12.75">
      <c r="A42" s="10">
        <v>2</v>
      </c>
      <c r="B42" s="118" t="s">
        <v>11</v>
      </c>
      <c r="C42" s="119"/>
      <c r="D42" s="119"/>
      <c r="E42" s="120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112" t="s">
        <v>19</v>
      </c>
      <c r="C45" s="113"/>
      <c r="D45" s="113"/>
      <c r="E45" s="114"/>
    </row>
    <row r="46" spans="1:5" ht="12.75">
      <c r="A46" s="3"/>
      <c r="B46" s="106" t="s">
        <v>9</v>
      </c>
      <c r="C46" s="107"/>
      <c r="D46" s="26">
        <v>0</v>
      </c>
      <c r="E46" s="11"/>
    </row>
    <row r="47" spans="1:5" ht="29.25" customHeight="1">
      <c r="A47" s="3"/>
      <c r="B47" s="112" t="s">
        <v>15</v>
      </c>
      <c r="C47" s="113"/>
      <c r="D47" s="114"/>
      <c r="E47" s="27">
        <v>0</v>
      </c>
    </row>
    <row r="48" spans="1:5" ht="21" customHeight="1">
      <c r="A48" s="10">
        <v>3</v>
      </c>
      <c r="B48" s="115" t="s">
        <v>25</v>
      </c>
      <c r="C48" s="116"/>
      <c r="D48" s="116"/>
      <c r="E48" s="117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110" t="s">
        <v>20</v>
      </c>
      <c r="C55" s="111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106" t="s">
        <v>20</v>
      </c>
      <c r="C58" s="107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103" t="s">
        <v>26</v>
      </c>
      <c r="C60" s="104"/>
      <c r="D60" s="104"/>
      <c r="E60" s="105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106" t="s">
        <v>20</v>
      </c>
      <c r="C65" s="107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108" t="s">
        <v>23</v>
      </c>
      <c r="C67" s="109"/>
      <c r="D67" s="109"/>
      <c r="E67" s="109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110" t="s">
        <v>9</v>
      </c>
      <c r="C76" s="111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06" t="s">
        <v>20</v>
      </c>
      <c r="C79" s="107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8:C58"/>
    <mergeCell ref="B7:E7"/>
    <mergeCell ref="B37:C37"/>
    <mergeCell ref="B39:E39"/>
    <mergeCell ref="B40:C40"/>
    <mergeCell ref="B41:D41"/>
    <mergeCell ref="B42:E42"/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141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08" t="s">
        <v>5</v>
      </c>
      <c r="C7" s="109"/>
      <c r="D7" s="109"/>
      <c r="E7" s="109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110" t="s">
        <v>9</v>
      </c>
      <c r="C20" s="111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112" t="s">
        <v>19</v>
      </c>
      <c r="C22" s="113"/>
      <c r="D22" s="113"/>
      <c r="E22" s="114"/>
    </row>
    <row r="23" spans="1:5" ht="12.75">
      <c r="A23" s="3"/>
      <c r="B23" s="106" t="s">
        <v>9</v>
      </c>
      <c r="C23" s="107"/>
      <c r="D23" s="26">
        <v>19</v>
      </c>
      <c r="E23" s="11"/>
    </row>
    <row r="24" spans="1:5" ht="12.75" customHeight="1">
      <c r="A24" s="3"/>
      <c r="B24" s="112" t="s">
        <v>15</v>
      </c>
      <c r="C24" s="113"/>
      <c r="D24" s="114"/>
      <c r="E24" s="27">
        <v>267</v>
      </c>
    </row>
    <row r="25" spans="1:5" ht="12.75">
      <c r="A25" s="10">
        <v>2</v>
      </c>
      <c r="B25" s="118" t="s">
        <v>11</v>
      </c>
      <c r="C25" s="119"/>
      <c r="D25" s="119"/>
      <c r="E25" s="120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112" t="s">
        <v>19</v>
      </c>
      <c r="C28" s="113"/>
      <c r="D28" s="113"/>
      <c r="E28" s="114"/>
    </row>
    <row r="29" spans="1:5" ht="12.75">
      <c r="A29" s="3"/>
      <c r="B29" s="106" t="s">
        <v>9</v>
      </c>
      <c r="C29" s="107"/>
      <c r="D29" s="26">
        <v>0</v>
      </c>
      <c r="E29" s="11"/>
    </row>
    <row r="30" spans="1:5" ht="29.25" customHeight="1">
      <c r="A30" s="3"/>
      <c r="B30" s="112" t="s">
        <v>15</v>
      </c>
      <c r="C30" s="113"/>
      <c r="D30" s="114"/>
      <c r="E30" s="27">
        <v>0</v>
      </c>
    </row>
    <row r="31" spans="1:5" ht="21" customHeight="1">
      <c r="A31" s="10">
        <v>3</v>
      </c>
      <c r="B31" s="115" t="s">
        <v>25</v>
      </c>
      <c r="C31" s="116"/>
      <c r="D31" s="116"/>
      <c r="E31" s="117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110" t="s">
        <v>20</v>
      </c>
      <c r="C57" s="111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106" t="s">
        <v>20</v>
      </c>
      <c r="C60" s="107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103" t="s">
        <v>26</v>
      </c>
      <c r="C62" s="104"/>
      <c r="D62" s="104"/>
      <c r="E62" s="105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106" t="s">
        <v>20</v>
      </c>
      <c r="C67" s="107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108" t="s">
        <v>23</v>
      </c>
      <c r="C69" s="109"/>
      <c r="D69" s="109"/>
      <c r="E69" s="109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110" t="s">
        <v>9</v>
      </c>
      <c r="C76" s="111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06" t="s">
        <v>20</v>
      </c>
      <c r="C79" s="107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  <mergeCell ref="B60:C60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195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08" t="s">
        <v>5</v>
      </c>
      <c r="C7" s="109"/>
      <c r="D7" s="109"/>
      <c r="E7" s="109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110" t="s">
        <v>9</v>
      </c>
      <c r="C24" s="111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112" t="s">
        <v>19</v>
      </c>
      <c r="C26" s="113"/>
      <c r="D26" s="113"/>
      <c r="E26" s="114"/>
    </row>
    <row r="27" spans="1:5" ht="12.75">
      <c r="A27" s="3"/>
      <c r="B27" s="106" t="s">
        <v>9</v>
      </c>
      <c r="C27" s="107"/>
      <c r="D27" s="26">
        <v>21</v>
      </c>
      <c r="E27" s="11"/>
    </row>
    <row r="28" spans="1:5" ht="12.75" customHeight="1">
      <c r="A28" s="3"/>
      <c r="B28" s="112" t="s">
        <v>15</v>
      </c>
      <c r="C28" s="113"/>
      <c r="D28" s="114"/>
      <c r="E28" s="27">
        <v>279</v>
      </c>
    </row>
    <row r="29" spans="1:5" ht="12.75">
      <c r="A29" s="10">
        <v>2</v>
      </c>
      <c r="B29" s="118" t="s">
        <v>11</v>
      </c>
      <c r="C29" s="119"/>
      <c r="D29" s="119"/>
      <c r="E29" s="120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112" t="s">
        <v>19</v>
      </c>
      <c r="C32" s="113"/>
      <c r="D32" s="113"/>
      <c r="E32" s="114"/>
    </row>
    <row r="33" spans="1:5" ht="12.75">
      <c r="A33" s="3"/>
      <c r="B33" s="106" t="s">
        <v>9</v>
      </c>
      <c r="C33" s="107"/>
      <c r="D33" s="26">
        <v>1</v>
      </c>
      <c r="E33" s="11"/>
    </row>
    <row r="34" spans="1:5" ht="29.25" customHeight="1">
      <c r="A34" s="3"/>
      <c r="B34" s="112" t="s">
        <v>15</v>
      </c>
      <c r="C34" s="113"/>
      <c r="D34" s="114"/>
      <c r="E34" s="27">
        <v>9</v>
      </c>
    </row>
    <row r="35" spans="1:5" ht="21" customHeight="1">
      <c r="A35" s="10">
        <v>3</v>
      </c>
      <c r="B35" s="115" t="s">
        <v>25</v>
      </c>
      <c r="C35" s="116"/>
      <c r="D35" s="116"/>
      <c r="E35" s="117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110" t="s">
        <v>20</v>
      </c>
      <c r="C42" s="111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106" t="s">
        <v>20</v>
      </c>
      <c r="C45" s="107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103" t="s">
        <v>26</v>
      </c>
      <c r="C47" s="104"/>
      <c r="D47" s="104"/>
      <c r="E47" s="105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106" t="s">
        <v>20</v>
      </c>
      <c r="C52" s="107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08" t="s">
        <v>23</v>
      </c>
      <c r="C54" s="109"/>
      <c r="D54" s="109"/>
      <c r="E54" s="109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110" t="s">
        <v>9</v>
      </c>
      <c r="C66" s="111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106" t="s">
        <v>20</v>
      </c>
      <c r="C69" s="107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C45"/>
    <mergeCell ref="B7:E7"/>
    <mergeCell ref="B24:C24"/>
    <mergeCell ref="B26:E26"/>
    <mergeCell ref="B27:C27"/>
    <mergeCell ref="B28:D28"/>
    <mergeCell ref="B29:E29"/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234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08" t="s">
        <v>5</v>
      </c>
      <c r="C7" s="109"/>
      <c r="D7" s="109"/>
      <c r="E7" s="109"/>
    </row>
    <row r="8" spans="1:5" ht="28.5" customHeight="1">
      <c r="A8" s="58" t="s">
        <v>6</v>
      </c>
      <c r="B8" s="88" t="s">
        <v>237</v>
      </c>
      <c r="C8" s="92">
        <v>44685</v>
      </c>
      <c r="D8" s="93" t="s">
        <v>248</v>
      </c>
      <c r="E8" s="89">
        <v>50</v>
      </c>
    </row>
    <row r="9" spans="1:5" ht="24.75" customHeight="1">
      <c r="A9" s="58" t="s">
        <v>7</v>
      </c>
      <c r="B9" s="88" t="s">
        <v>89</v>
      </c>
      <c r="C9" s="92">
        <v>44686</v>
      </c>
      <c r="D9" s="93" t="s">
        <v>249</v>
      </c>
      <c r="E9" s="89">
        <v>15</v>
      </c>
    </row>
    <row r="10" spans="1:5" ht="24" customHeight="1">
      <c r="A10" s="58" t="s">
        <v>8</v>
      </c>
      <c r="B10" s="88" t="s">
        <v>148</v>
      </c>
      <c r="C10" s="92">
        <v>44686</v>
      </c>
      <c r="D10" s="93" t="s">
        <v>250</v>
      </c>
      <c r="E10" s="89">
        <v>18</v>
      </c>
    </row>
    <row r="11" spans="1:5" ht="22.5" customHeight="1">
      <c r="A11" s="58" t="s">
        <v>28</v>
      </c>
      <c r="B11" s="88" t="s">
        <v>238</v>
      </c>
      <c r="C11" s="92">
        <v>44687</v>
      </c>
      <c r="D11" s="93" t="s">
        <v>251</v>
      </c>
      <c r="E11" s="89">
        <v>100</v>
      </c>
    </row>
    <row r="12" spans="1:5" ht="27" customHeight="1">
      <c r="A12" s="58" t="s">
        <v>29</v>
      </c>
      <c r="B12" s="88" t="s">
        <v>235</v>
      </c>
      <c r="C12" s="92">
        <v>44692</v>
      </c>
      <c r="D12" s="93" t="s">
        <v>252</v>
      </c>
      <c r="E12" s="89">
        <v>150</v>
      </c>
    </row>
    <row r="13" spans="1:5" ht="23.25" customHeight="1">
      <c r="A13" s="58" t="s">
        <v>30</v>
      </c>
      <c r="B13" s="88" t="s">
        <v>239</v>
      </c>
      <c r="C13" s="92">
        <v>44693</v>
      </c>
      <c r="D13" s="93" t="s">
        <v>253</v>
      </c>
      <c r="E13" s="89">
        <v>80</v>
      </c>
    </row>
    <row r="14" spans="1:5" ht="28.5" customHeight="1">
      <c r="A14" s="58" t="s">
        <v>31</v>
      </c>
      <c r="B14" s="88" t="s">
        <v>240</v>
      </c>
      <c r="C14" s="92">
        <v>44698</v>
      </c>
      <c r="D14" s="93" t="s">
        <v>254</v>
      </c>
      <c r="E14" s="89">
        <v>60</v>
      </c>
    </row>
    <row r="15" spans="1:5" ht="27" customHeight="1">
      <c r="A15" s="58" t="s">
        <v>62</v>
      </c>
      <c r="B15" s="88" t="s">
        <v>241</v>
      </c>
      <c r="C15" s="92">
        <v>44698</v>
      </c>
      <c r="D15" s="93" t="s">
        <v>255</v>
      </c>
      <c r="E15" s="89">
        <v>61</v>
      </c>
    </row>
    <row r="16" spans="1:5" ht="30" customHeight="1">
      <c r="A16" s="58" t="s">
        <v>63</v>
      </c>
      <c r="B16" s="88" t="s">
        <v>242</v>
      </c>
      <c r="C16" s="92">
        <v>44700</v>
      </c>
      <c r="D16" s="93" t="s">
        <v>256</v>
      </c>
      <c r="E16" s="89">
        <v>30</v>
      </c>
    </row>
    <row r="17" spans="1:5" ht="28.5" customHeight="1">
      <c r="A17" s="58" t="s">
        <v>64</v>
      </c>
      <c r="B17" s="88" t="s">
        <v>243</v>
      </c>
      <c r="C17" s="92">
        <v>44705</v>
      </c>
      <c r="D17" s="93" t="s">
        <v>257</v>
      </c>
      <c r="E17" s="89">
        <v>35</v>
      </c>
    </row>
    <row r="18" spans="1:5" ht="28.5" customHeight="1">
      <c r="A18" s="58" t="s">
        <v>65</v>
      </c>
      <c r="B18" s="96" t="s">
        <v>266</v>
      </c>
      <c r="C18" s="92">
        <v>44706</v>
      </c>
      <c r="D18" s="93" t="s">
        <v>258</v>
      </c>
      <c r="E18" s="89">
        <v>620</v>
      </c>
    </row>
    <row r="19" spans="1:5" ht="28.5" customHeight="1">
      <c r="A19" s="58" t="s">
        <v>66</v>
      </c>
      <c r="B19" s="88" t="s">
        <v>244</v>
      </c>
      <c r="C19" s="92">
        <v>44707</v>
      </c>
      <c r="D19" s="93" t="s">
        <v>259</v>
      </c>
      <c r="E19" s="89">
        <v>30</v>
      </c>
    </row>
    <row r="20" spans="1:5" ht="28.5" customHeight="1">
      <c r="A20" s="58" t="s">
        <v>67</v>
      </c>
      <c r="B20" s="88" t="s">
        <v>236</v>
      </c>
      <c r="C20" s="92">
        <v>44707</v>
      </c>
      <c r="D20" s="93" t="s">
        <v>260</v>
      </c>
      <c r="E20" s="89">
        <v>9</v>
      </c>
    </row>
    <row r="21" spans="1:5" ht="28.5" customHeight="1">
      <c r="A21" s="58" t="s">
        <v>68</v>
      </c>
      <c r="B21" s="88" t="s">
        <v>245</v>
      </c>
      <c r="C21" s="92">
        <v>44708</v>
      </c>
      <c r="D21" s="93" t="s">
        <v>261</v>
      </c>
      <c r="E21" s="89">
        <v>50</v>
      </c>
    </row>
    <row r="22" spans="1:5" ht="28.5" customHeight="1">
      <c r="A22" s="58" t="s">
        <v>69</v>
      </c>
      <c r="B22" s="88" t="s">
        <v>246</v>
      </c>
      <c r="C22" s="92">
        <v>44711</v>
      </c>
      <c r="D22" s="93" t="s">
        <v>262</v>
      </c>
      <c r="E22" s="89">
        <v>15</v>
      </c>
    </row>
    <row r="23" spans="1:5" ht="28.5" customHeight="1">
      <c r="A23" s="58" t="s">
        <v>70</v>
      </c>
      <c r="B23" s="88" t="s">
        <v>247</v>
      </c>
      <c r="C23" s="92">
        <v>44711</v>
      </c>
      <c r="D23" s="93" t="s">
        <v>263</v>
      </c>
      <c r="E23" s="89">
        <v>15</v>
      </c>
    </row>
    <row r="24" spans="1:5" ht="28.5" customHeight="1" thickBot="1">
      <c r="A24" s="55" t="s">
        <v>71</v>
      </c>
      <c r="B24" s="90" t="s">
        <v>247</v>
      </c>
      <c r="C24" s="94">
        <v>44711</v>
      </c>
      <c r="D24" s="95" t="s">
        <v>264</v>
      </c>
      <c r="E24" s="91">
        <v>15</v>
      </c>
    </row>
    <row r="25" spans="1:5" ht="28.5" customHeight="1">
      <c r="A25" s="22"/>
      <c r="B25" s="110" t="s">
        <v>9</v>
      </c>
      <c r="C25" s="111"/>
      <c r="D25" s="23">
        <v>17</v>
      </c>
      <c r="E25" s="24"/>
    </row>
    <row r="26" spans="1:5" ht="28.5" customHeight="1">
      <c r="A26" s="3"/>
      <c r="B26" s="18" t="s">
        <v>10</v>
      </c>
      <c r="C26" s="4"/>
      <c r="D26" s="13"/>
      <c r="E26" s="25">
        <v>1353</v>
      </c>
    </row>
    <row r="27" spans="1:5" ht="28.5" customHeight="1">
      <c r="A27" s="3"/>
      <c r="B27" s="112" t="s">
        <v>19</v>
      </c>
      <c r="C27" s="113"/>
      <c r="D27" s="113"/>
      <c r="E27" s="114"/>
    </row>
    <row r="28" spans="1:5" ht="28.5" customHeight="1">
      <c r="A28" s="3"/>
      <c r="B28" s="106" t="s">
        <v>9</v>
      </c>
      <c r="C28" s="107"/>
      <c r="D28" s="26">
        <v>21</v>
      </c>
      <c r="E28" s="11"/>
    </row>
    <row r="29" spans="1:5" ht="28.5" customHeight="1">
      <c r="A29" s="3"/>
      <c r="B29" s="112" t="s">
        <v>15</v>
      </c>
      <c r="C29" s="113"/>
      <c r="D29" s="114"/>
      <c r="E29" s="27">
        <v>297</v>
      </c>
    </row>
    <row r="30" spans="1:5" ht="26.25" customHeight="1">
      <c r="A30" s="10">
        <v>2</v>
      </c>
      <c r="B30" s="118" t="s">
        <v>11</v>
      </c>
      <c r="C30" s="119"/>
      <c r="D30" s="119"/>
      <c r="E30" s="120"/>
    </row>
    <row r="31" spans="1:5" ht="26.25" customHeight="1" thickBot="1">
      <c r="A31" s="55" t="s">
        <v>265</v>
      </c>
      <c r="B31" s="97" t="s">
        <v>266</v>
      </c>
      <c r="C31" s="44">
        <v>44680</v>
      </c>
      <c r="D31" s="97">
        <v>222</v>
      </c>
      <c r="E31" s="97">
        <v>270</v>
      </c>
    </row>
    <row r="32" spans="1:5" ht="26.25" customHeight="1">
      <c r="A32" s="22"/>
      <c r="B32" s="36" t="s">
        <v>16</v>
      </c>
      <c r="C32" s="31"/>
      <c r="D32" s="37">
        <v>1</v>
      </c>
      <c r="E32" s="38"/>
    </row>
    <row r="33" spans="1:5" ht="12.75">
      <c r="A33" s="3"/>
      <c r="B33" s="18" t="s">
        <v>17</v>
      </c>
      <c r="C33" s="4"/>
      <c r="D33" s="4"/>
      <c r="E33" s="40">
        <v>270</v>
      </c>
    </row>
    <row r="34" spans="1:5" ht="12.75">
      <c r="A34" s="3"/>
      <c r="B34" s="112" t="s">
        <v>19</v>
      </c>
      <c r="C34" s="113"/>
      <c r="D34" s="113"/>
      <c r="E34" s="114"/>
    </row>
    <row r="35" spans="1:5" ht="12.75">
      <c r="A35" s="3"/>
      <c r="B35" s="106" t="s">
        <v>9</v>
      </c>
      <c r="C35" s="107"/>
      <c r="D35" s="26">
        <v>0</v>
      </c>
      <c r="E35" s="11"/>
    </row>
    <row r="36" spans="1:5" ht="12.75">
      <c r="A36" s="3"/>
      <c r="B36" s="112" t="s">
        <v>15</v>
      </c>
      <c r="C36" s="113"/>
      <c r="D36" s="114"/>
      <c r="E36" s="27">
        <v>0</v>
      </c>
    </row>
    <row r="37" spans="1:5" ht="12.75" customHeight="1">
      <c r="A37" s="10">
        <v>3</v>
      </c>
      <c r="B37" s="115" t="s">
        <v>25</v>
      </c>
      <c r="C37" s="116"/>
      <c r="D37" s="116"/>
      <c r="E37" s="117"/>
    </row>
    <row r="38" spans="1:5" ht="12.75">
      <c r="A38" s="58" t="s">
        <v>12</v>
      </c>
      <c r="B38" s="60" t="s">
        <v>146</v>
      </c>
      <c r="C38" s="61">
        <v>44659</v>
      </c>
      <c r="D38" s="60">
        <v>294</v>
      </c>
      <c r="E38" s="81">
        <v>30</v>
      </c>
    </row>
    <row r="39" spans="1:5" ht="26.25" customHeight="1">
      <c r="A39" s="58" t="s">
        <v>13</v>
      </c>
      <c r="B39" s="74" t="s">
        <v>267</v>
      </c>
      <c r="C39" s="61">
        <v>44687</v>
      </c>
      <c r="D39" s="60">
        <v>371</v>
      </c>
      <c r="E39" s="82">
        <v>150</v>
      </c>
    </row>
    <row r="40" spans="1:5" ht="12.75">
      <c r="A40" s="58" t="s">
        <v>58</v>
      </c>
      <c r="B40" s="74" t="s">
        <v>268</v>
      </c>
      <c r="C40" s="61">
        <v>44694</v>
      </c>
      <c r="D40" s="60">
        <v>395</v>
      </c>
      <c r="E40" s="82">
        <v>75</v>
      </c>
    </row>
    <row r="41" spans="1:5" ht="12.75">
      <c r="A41" s="58" t="s">
        <v>59</v>
      </c>
      <c r="B41" s="74" t="s">
        <v>268</v>
      </c>
      <c r="C41" s="61">
        <v>44694</v>
      </c>
      <c r="D41" s="60">
        <v>396</v>
      </c>
      <c r="E41" s="82">
        <v>75</v>
      </c>
    </row>
    <row r="42" spans="1:5" ht="12.75">
      <c r="A42" s="58" t="s">
        <v>60</v>
      </c>
      <c r="B42" s="60" t="s">
        <v>269</v>
      </c>
      <c r="C42" s="61">
        <v>44705</v>
      </c>
      <c r="D42" s="60">
        <v>416</v>
      </c>
      <c r="E42" s="81">
        <v>27</v>
      </c>
    </row>
    <row r="43" spans="1:5" ht="12.75">
      <c r="A43" s="58" t="s">
        <v>125</v>
      </c>
      <c r="B43" s="60" t="s">
        <v>270</v>
      </c>
      <c r="C43" s="61">
        <v>44699</v>
      </c>
      <c r="D43" s="60">
        <v>366</v>
      </c>
      <c r="E43" s="81">
        <v>50</v>
      </c>
    </row>
    <row r="44" spans="1:5" ht="12.75">
      <c r="A44" s="58" t="s">
        <v>164</v>
      </c>
      <c r="B44" s="60" t="s">
        <v>56</v>
      </c>
      <c r="C44" s="61">
        <v>44671</v>
      </c>
      <c r="D44" s="60">
        <v>236</v>
      </c>
      <c r="E44" s="81">
        <v>5</v>
      </c>
    </row>
    <row r="45" spans="1:5" ht="12.75">
      <c r="A45" s="58" t="s">
        <v>165</v>
      </c>
      <c r="B45" s="60" t="s">
        <v>182</v>
      </c>
      <c r="C45" s="61">
        <v>44685</v>
      </c>
      <c r="D45" s="60">
        <v>377</v>
      </c>
      <c r="E45" s="81">
        <v>10</v>
      </c>
    </row>
    <row r="46" spans="1:5" ht="12.75">
      <c r="A46" s="58" t="s">
        <v>166</v>
      </c>
      <c r="B46" s="60" t="s">
        <v>271</v>
      </c>
      <c r="C46" s="61">
        <v>44693</v>
      </c>
      <c r="D46" s="60">
        <v>358</v>
      </c>
      <c r="E46" s="81">
        <v>9</v>
      </c>
    </row>
    <row r="47" spans="1:5" ht="12.75">
      <c r="A47" s="58" t="s">
        <v>167</v>
      </c>
      <c r="B47" s="60" t="s">
        <v>89</v>
      </c>
      <c r="C47" s="61">
        <v>44706</v>
      </c>
      <c r="D47" s="60">
        <v>405</v>
      </c>
      <c r="E47" s="81">
        <v>15</v>
      </c>
    </row>
    <row r="48" spans="1:5" ht="13.5" thickBot="1">
      <c r="A48" s="55" t="s">
        <v>168</v>
      </c>
      <c r="B48" s="56" t="s">
        <v>272</v>
      </c>
      <c r="C48" s="57">
        <v>44699</v>
      </c>
      <c r="D48" s="56">
        <v>360</v>
      </c>
      <c r="E48" s="70">
        <v>14.9</v>
      </c>
    </row>
    <row r="49" spans="1:5" ht="21" customHeight="1">
      <c r="A49" s="35"/>
      <c r="B49" s="110" t="s">
        <v>20</v>
      </c>
      <c r="C49" s="111"/>
      <c r="D49" s="28">
        <v>11</v>
      </c>
      <c r="E49" s="32"/>
    </row>
    <row r="50" spans="1:5" ht="21" customHeight="1">
      <c r="A50" s="3"/>
      <c r="B50" s="19" t="s">
        <v>15</v>
      </c>
      <c r="C50" s="17"/>
      <c r="D50" s="17"/>
      <c r="E50" s="29">
        <v>460.9</v>
      </c>
    </row>
    <row r="51" spans="1:5" ht="21" customHeight="1">
      <c r="A51" s="3"/>
      <c r="B51" s="19" t="s">
        <v>19</v>
      </c>
      <c r="C51" s="17"/>
      <c r="D51" s="13"/>
      <c r="E51" s="11"/>
    </row>
    <row r="52" spans="1:5" ht="21" customHeight="1">
      <c r="A52" s="3"/>
      <c r="B52" s="106" t="s">
        <v>20</v>
      </c>
      <c r="C52" s="107"/>
      <c r="D52" s="26">
        <v>23</v>
      </c>
      <c r="E52" s="21"/>
    </row>
    <row r="53" spans="1:5" ht="33.75" customHeight="1">
      <c r="A53" s="5"/>
      <c r="B53" s="19" t="s">
        <v>15</v>
      </c>
      <c r="C53" s="17"/>
      <c r="D53" s="15"/>
      <c r="E53" s="27">
        <v>293</v>
      </c>
    </row>
    <row r="54" spans="1:5" ht="21" customHeight="1">
      <c r="A54" s="5">
        <v>4</v>
      </c>
      <c r="B54" s="103" t="s">
        <v>26</v>
      </c>
      <c r="C54" s="104"/>
      <c r="D54" s="104"/>
      <c r="E54" s="105"/>
    </row>
    <row r="55" spans="1:5" ht="21" customHeight="1" thickBot="1">
      <c r="A55" s="42" t="s">
        <v>27</v>
      </c>
      <c r="B55" s="100" t="s">
        <v>277</v>
      </c>
      <c r="C55" s="101">
        <v>44676</v>
      </c>
      <c r="D55" s="100">
        <v>1147</v>
      </c>
      <c r="E55" s="102">
        <v>15</v>
      </c>
    </row>
    <row r="56" spans="1:5" ht="21" customHeight="1">
      <c r="A56" s="22"/>
      <c r="B56" s="41" t="s">
        <v>51</v>
      </c>
      <c r="C56" s="31"/>
      <c r="D56" s="37">
        <v>1</v>
      </c>
      <c r="E56" s="38"/>
    </row>
    <row r="57" spans="1:5" ht="21" customHeight="1">
      <c r="A57" s="3"/>
      <c r="B57" s="18" t="s">
        <v>17</v>
      </c>
      <c r="C57" s="4"/>
      <c r="D57" s="18"/>
      <c r="E57" s="30">
        <v>15</v>
      </c>
    </row>
    <row r="58" spans="1:5" ht="23.25" customHeight="1">
      <c r="A58" s="3"/>
      <c r="B58" s="18" t="s">
        <v>19</v>
      </c>
      <c r="C58" s="18"/>
      <c r="D58" s="13"/>
      <c r="E58" s="11"/>
    </row>
    <row r="59" spans="1:5" ht="21.75" customHeight="1">
      <c r="A59" s="16"/>
      <c r="B59" s="106" t="s">
        <v>20</v>
      </c>
      <c r="C59" s="107"/>
      <c r="D59" s="26">
        <v>0</v>
      </c>
      <c r="E59" s="20"/>
    </row>
    <row r="60" spans="1:5" ht="21" customHeight="1">
      <c r="A60" s="3"/>
      <c r="B60" s="18" t="s">
        <v>15</v>
      </c>
      <c r="C60" s="18"/>
      <c r="D60" s="4"/>
      <c r="E60" s="27">
        <v>0</v>
      </c>
    </row>
    <row r="61" spans="1:5" ht="21" customHeight="1">
      <c r="A61" s="10">
        <v>5</v>
      </c>
      <c r="B61" s="108" t="s">
        <v>23</v>
      </c>
      <c r="C61" s="109"/>
      <c r="D61" s="109"/>
      <c r="E61" s="109"/>
    </row>
    <row r="62" spans="1:5" ht="21" customHeight="1">
      <c r="A62" s="58" t="s">
        <v>22</v>
      </c>
      <c r="B62" s="60" t="s">
        <v>123</v>
      </c>
      <c r="C62" s="98">
        <v>44700</v>
      </c>
      <c r="D62" s="43">
        <v>119</v>
      </c>
      <c r="E62" s="81">
        <v>15</v>
      </c>
    </row>
    <row r="63" spans="1:5" ht="21.75" customHeight="1">
      <c r="A63" s="58" t="s">
        <v>24</v>
      </c>
      <c r="B63" s="60" t="s">
        <v>273</v>
      </c>
      <c r="C63" s="98">
        <v>44698</v>
      </c>
      <c r="D63" s="43">
        <v>990</v>
      </c>
      <c r="E63" s="81">
        <v>15</v>
      </c>
    </row>
    <row r="64" spans="1:5" ht="12.75">
      <c r="A64" s="58" t="s">
        <v>32</v>
      </c>
      <c r="B64" s="60" t="s">
        <v>56</v>
      </c>
      <c r="C64" s="98">
        <v>44697</v>
      </c>
      <c r="D64" s="43">
        <v>1179</v>
      </c>
      <c r="E64" s="81">
        <v>5</v>
      </c>
    </row>
    <row r="65" spans="1:5" ht="12.75" customHeight="1">
      <c r="A65" s="58" t="s">
        <v>33</v>
      </c>
      <c r="B65" s="60" t="s">
        <v>274</v>
      </c>
      <c r="C65" s="98">
        <v>44687</v>
      </c>
      <c r="D65" s="43">
        <v>1067</v>
      </c>
      <c r="E65" s="81">
        <v>15</v>
      </c>
    </row>
    <row r="66" spans="1:5" ht="15.75" customHeight="1">
      <c r="A66" s="58" t="s">
        <v>129</v>
      </c>
      <c r="B66" s="60" t="s">
        <v>275</v>
      </c>
      <c r="C66" s="98">
        <v>44707</v>
      </c>
      <c r="D66" s="43">
        <v>209</v>
      </c>
      <c r="E66" s="81">
        <v>15</v>
      </c>
    </row>
    <row r="67" spans="1:5" ht="14.25" customHeight="1">
      <c r="A67" s="58" t="s">
        <v>130</v>
      </c>
      <c r="B67" s="60" t="s">
        <v>276</v>
      </c>
      <c r="C67" s="72">
        <v>44698</v>
      </c>
      <c r="D67" s="43">
        <v>759</v>
      </c>
      <c r="E67" s="81">
        <v>40</v>
      </c>
    </row>
    <row r="68" spans="1:5" ht="12.75" customHeight="1" thickBot="1">
      <c r="A68" s="55" t="s">
        <v>131</v>
      </c>
      <c r="B68" s="56" t="s">
        <v>49</v>
      </c>
      <c r="C68" s="44">
        <v>44693</v>
      </c>
      <c r="D68" s="46">
        <v>1192</v>
      </c>
      <c r="E68" s="99">
        <v>50</v>
      </c>
    </row>
    <row r="69" spans="1:5" ht="18" customHeight="1">
      <c r="A69" s="22"/>
      <c r="B69" s="110" t="s">
        <v>9</v>
      </c>
      <c r="C69" s="111"/>
      <c r="D69" s="23">
        <v>7</v>
      </c>
      <c r="E69" s="24"/>
    </row>
    <row r="70" spans="1:5" ht="18" customHeight="1">
      <c r="A70" s="3"/>
      <c r="B70" s="18" t="s">
        <v>10</v>
      </c>
      <c r="C70" s="4"/>
      <c r="D70" s="13"/>
      <c r="E70" s="25">
        <v>155</v>
      </c>
    </row>
    <row r="71" spans="1:5" ht="18" customHeight="1">
      <c r="A71" s="3"/>
      <c r="B71" s="19" t="s">
        <v>19</v>
      </c>
      <c r="C71" s="17"/>
      <c r="D71" s="13"/>
      <c r="E71" s="11"/>
    </row>
    <row r="72" spans="1:5" ht="18" customHeight="1">
      <c r="A72" s="3"/>
      <c r="B72" s="106" t="s">
        <v>20</v>
      </c>
      <c r="C72" s="107"/>
      <c r="D72" s="26">
        <v>6</v>
      </c>
      <c r="E72" s="21"/>
    </row>
    <row r="73" spans="1:5" ht="18" customHeight="1">
      <c r="A73" s="5"/>
      <c r="B73" s="19" t="s">
        <v>15</v>
      </c>
      <c r="C73" s="17"/>
      <c r="D73" s="15"/>
      <c r="E73" s="27">
        <v>72</v>
      </c>
    </row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2:C52"/>
    <mergeCell ref="B7:E7"/>
    <mergeCell ref="B25:C25"/>
    <mergeCell ref="B27:E27"/>
    <mergeCell ref="B28:C28"/>
    <mergeCell ref="B29:D29"/>
    <mergeCell ref="B30:E30"/>
    <mergeCell ref="B54:E54"/>
    <mergeCell ref="B59:C59"/>
    <mergeCell ref="B61:E61"/>
    <mergeCell ref="B69:C69"/>
    <mergeCell ref="B72:C72"/>
    <mergeCell ref="B34:E34"/>
    <mergeCell ref="B35:C35"/>
    <mergeCell ref="B36:D36"/>
    <mergeCell ref="B37:E37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1:E6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4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I21" sqref="I21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278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08" t="s">
        <v>5</v>
      </c>
      <c r="C7" s="109"/>
      <c r="D7" s="109"/>
      <c r="E7" s="109"/>
    </row>
    <row r="8" spans="1:5" ht="28.5" customHeight="1">
      <c r="A8" s="58" t="s">
        <v>6</v>
      </c>
      <c r="B8" s="135" t="s">
        <v>283</v>
      </c>
      <c r="C8" s="136">
        <v>44714</v>
      </c>
      <c r="D8" s="137" t="s">
        <v>287</v>
      </c>
      <c r="E8" s="138">
        <v>100</v>
      </c>
    </row>
    <row r="9" spans="1:5" ht="24.75" customHeight="1">
      <c r="A9" s="58" t="s">
        <v>7</v>
      </c>
      <c r="B9" s="135" t="s">
        <v>277</v>
      </c>
      <c r="C9" s="136">
        <v>44715</v>
      </c>
      <c r="D9" s="137" t="s">
        <v>288</v>
      </c>
      <c r="E9" s="138">
        <v>15</v>
      </c>
    </row>
    <row r="10" spans="1:5" ht="24" customHeight="1">
      <c r="A10" s="58" t="s">
        <v>8</v>
      </c>
      <c r="B10" s="135" t="s">
        <v>205</v>
      </c>
      <c r="C10" s="136">
        <v>44718</v>
      </c>
      <c r="D10" s="137" t="s">
        <v>289</v>
      </c>
      <c r="E10" s="138">
        <v>90</v>
      </c>
    </row>
    <row r="11" spans="1:5" ht="22.5" customHeight="1">
      <c r="A11" s="58" t="s">
        <v>28</v>
      </c>
      <c r="B11" s="135" t="s">
        <v>284</v>
      </c>
      <c r="C11" s="136">
        <v>44718</v>
      </c>
      <c r="D11" s="137" t="s">
        <v>290</v>
      </c>
      <c r="E11" s="138">
        <v>150</v>
      </c>
    </row>
    <row r="12" spans="1:5" ht="27" customHeight="1">
      <c r="A12" s="58" t="s">
        <v>29</v>
      </c>
      <c r="B12" s="135" t="s">
        <v>279</v>
      </c>
      <c r="C12" s="136">
        <v>44720</v>
      </c>
      <c r="D12" s="137" t="s">
        <v>291</v>
      </c>
      <c r="E12" s="138">
        <v>150</v>
      </c>
    </row>
    <row r="13" spans="1:5" ht="23.25" customHeight="1">
      <c r="A13" s="58" t="s">
        <v>30</v>
      </c>
      <c r="B13" s="135" t="s">
        <v>285</v>
      </c>
      <c r="C13" s="136">
        <v>44729</v>
      </c>
      <c r="D13" s="137" t="s">
        <v>292</v>
      </c>
      <c r="E13" s="139">
        <v>7.5</v>
      </c>
    </row>
    <row r="14" spans="1:5" ht="28.5" customHeight="1">
      <c r="A14" s="58" t="s">
        <v>31</v>
      </c>
      <c r="B14" s="135" t="s">
        <v>280</v>
      </c>
      <c r="C14" s="136">
        <v>44732</v>
      </c>
      <c r="D14" s="137" t="s">
        <v>293</v>
      </c>
      <c r="E14" s="138">
        <v>15</v>
      </c>
    </row>
    <row r="15" spans="1:5" ht="27" customHeight="1">
      <c r="A15" s="58" t="s">
        <v>62</v>
      </c>
      <c r="B15" s="135" t="s">
        <v>198</v>
      </c>
      <c r="C15" s="136">
        <v>44734</v>
      </c>
      <c r="D15" s="137" t="s">
        <v>294</v>
      </c>
      <c r="E15" s="138">
        <v>90</v>
      </c>
    </row>
    <row r="16" spans="1:5" ht="30" customHeight="1">
      <c r="A16" s="58" t="s">
        <v>63</v>
      </c>
      <c r="B16" s="135" t="s">
        <v>281</v>
      </c>
      <c r="C16" s="136">
        <v>44735</v>
      </c>
      <c r="D16" s="137" t="s">
        <v>295</v>
      </c>
      <c r="E16" s="138">
        <v>15</v>
      </c>
    </row>
    <row r="17" spans="1:5" ht="28.5" customHeight="1">
      <c r="A17" s="58" t="s">
        <v>64</v>
      </c>
      <c r="B17" s="135" t="s">
        <v>282</v>
      </c>
      <c r="C17" s="136">
        <v>44740</v>
      </c>
      <c r="D17" s="137" t="s">
        <v>296</v>
      </c>
      <c r="E17" s="138">
        <v>100</v>
      </c>
    </row>
    <row r="18" spans="1:5" ht="28.5" customHeight="1" thickBot="1">
      <c r="A18" s="55" t="s">
        <v>65</v>
      </c>
      <c r="B18" s="140" t="s">
        <v>286</v>
      </c>
      <c r="C18" s="141">
        <v>44741</v>
      </c>
      <c r="D18" s="142" t="s">
        <v>297</v>
      </c>
      <c r="E18" s="143">
        <v>101.2</v>
      </c>
    </row>
    <row r="19" spans="1:5" ht="28.5" customHeight="1">
      <c r="A19" s="22"/>
      <c r="B19" s="110" t="s">
        <v>9</v>
      </c>
      <c r="C19" s="111"/>
      <c r="D19" s="23">
        <v>11</v>
      </c>
      <c r="E19" s="24"/>
    </row>
    <row r="20" spans="1:5" ht="28.5" customHeight="1">
      <c r="A20" s="3"/>
      <c r="B20" s="18" t="s">
        <v>10</v>
      </c>
      <c r="C20" s="4"/>
      <c r="D20" s="13"/>
      <c r="E20" s="25">
        <v>834</v>
      </c>
    </row>
    <row r="21" spans="1:5" ht="28.5" customHeight="1">
      <c r="A21" s="3"/>
      <c r="B21" s="112" t="s">
        <v>19</v>
      </c>
      <c r="C21" s="113"/>
      <c r="D21" s="113"/>
      <c r="E21" s="114"/>
    </row>
    <row r="22" spans="1:5" ht="28.5" customHeight="1">
      <c r="A22" s="3"/>
      <c r="B22" s="106" t="s">
        <v>9</v>
      </c>
      <c r="C22" s="107"/>
      <c r="D22" s="26">
        <v>21</v>
      </c>
      <c r="E22" s="11"/>
    </row>
    <row r="23" spans="1:5" ht="28.5" customHeight="1">
      <c r="A23" s="3"/>
      <c r="B23" s="112" t="s">
        <v>15</v>
      </c>
      <c r="C23" s="113"/>
      <c r="D23" s="114"/>
      <c r="E23" s="27">
        <v>310</v>
      </c>
    </row>
    <row r="24" spans="1:5" ht="26.25" customHeight="1">
      <c r="A24" s="10">
        <v>2</v>
      </c>
      <c r="B24" s="118" t="s">
        <v>11</v>
      </c>
      <c r="C24" s="119"/>
      <c r="D24" s="119"/>
      <c r="E24" s="120"/>
    </row>
    <row r="25" spans="1:5" ht="26.25" customHeight="1">
      <c r="A25" s="58" t="s">
        <v>265</v>
      </c>
      <c r="B25" s="129" t="s">
        <v>198</v>
      </c>
      <c r="C25" s="72">
        <v>44734</v>
      </c>
      <c r="D25" s="129">
        <v>405</v>
      </c>
      <c r="E25" s="129">
        <v>150</v>
      </c>
    </row>
    <row r="26" spans="1:5" ht="26.25" customHeight="1">
      <c r="A26" s="58" t="s">
        <v>298</v>
      </c>
      <c r="B26" s="129" t="s">
        <v>205</v>
      </c>
      <c r="C26" s="72">
        <v>44718</v>
      </c>
      <c r="D26" s="129">
        <v>407</v>
      </c>
      <c r="E26" s="129">
        <v>150</v>
      </c>
    </row>
    <row r="27" spans="1:5" ht="26.25" customHeight="1">
      <c r="A27" s="58" t="s">
        <v>299</v>
      </c>
      <c r="B27" s="129" t="s">
        <v>279</v>
      </c>
      <c r="C27" s="72">
        <v>44719</v>
      </c>
      <c r="D27" s="129">
        <v>422</v>
      </c>
      <c r="E27" s="129">
        <v>200</v>
      </c>
    </row>
    <row r="28" spans="1:5" ht="26.25" customHeight="1" thickBot="1">
      <c r="A28" s="55" t="s">
        <v>300</v>
      </c>
      <c r="B28" s="97" t="s">
        <v>284</v>
      </c>
      <c r="C28" s="44">
        <v>44720</v>
      </c>
      <c r="D28" s="97">
        <v>558</v>
      </c>
      <c r="E28" s="97">
        <v>150</v>
      </c>
    </row>
    <row r="29" spans="1:5" ht="26.25" customHeight="1">
      <c r="A29" s="22"/>
      <c r="B29" s="36" t="s">
        <v>16</v>
      </c>
      <c r="C29" s="31"/>
      <c r="D29" s="37">
        <v>4</v>
      </c>
      <c r="E29" s="38"/>
    </row>
    <row r="30" spans="1:5" ht="12.75">
      <c r="A30" s="3"/>
      <c r="B30" s="18" t="s">
        <v>17</v>
      </c>
      <c r="C30" s="4"/>
      <c r="D30" s="4"/>
      <c r="E30" s="40">
        <v>650</v>
      </c>
    </row>
    <row r="31" spans="1:5" ht="12.75">
      <c r="A31" s="3"/>
      <c r="B31" s="112" t="s">
        <v>19</v>
      </c>
      <c r="C31" s="113"/>
      <c r="D31" s="113"/>
      <c r="E31" s="114"/>
    </row>
    <row r="32" spans="1:5" ht="12.75">
      <c r="A32" s="3"/>
      <c r="B32" s="106" t="s">
        <v>9</v>
      </c>
      <c r="C32" s="107"/>
      <c r="D32" s="26">
        <v>1</v>
      </c>
      <c r="E32" s="11"/>
    </row>
    <row r="33" spans="1:5" ht="12.75">
      <c r="A33" s="3"/>
      <c r="B33" s="112" t="s">
        <v>15</v>
      </c>
      <c r="C33" s="113"/>
      <c r="D33" s="114"/>
      <c r="E33" s="27">
        <v>15</v>
      </c>
    </row>
    <row r="34" spans="1:5" ht="12.75" customHeight="1">
      <c r="A34" s="10">
        <v>3</v>
      </c>
      <c r="B34" s="115" t="s">
        <v>25</v>
      </c>
      <c r="C34" s="116"/>
      <c r="D34" s="116"/>
      <c r="E34" s="117"/>
    </row>
    <row r="35" spans="1:5" ht="12.75">
      <c r="A35" s="58" t="s">
        <v>12</v>
      </c>
      <c r="B35" s="60" t="s">
        <v>301</v>
      </c>
      <c r="C35" s="61">
        <v>44708</v>
      </c>
      <c r="D35" s="60">
        <v>398</v>
      </c>
      <c r="E35" s="81">
        <v>49</v>
      </c>
    </row>
    <row r="36" spans="1:5" ht="26.25" customHeight="1">
      <c r="A36" s="58" t="s">
        <v>13</v>
      </c>
      <c r="B36" s="60" t="s">
        <v>302</v>
      </c>
      <c r="C36" s="61">
        <v>44718</v>
      </c>
      <c r="D36" s="60">
        <v>485</v>
      </c>
      <c r="E36" s="81">
        <v>61</v>
      </c>
    </row>
    <row r="37" spans="1:5" ht="12.75">
      <c r="A37" s="58" t="s">
        <v>58</v>
      </c>
      <c r="B37" s="60" t="s">
        <v>303</v>
      </c>
      <c r="C37" s="61">
        <v>44708</v>
      </c>
      <c r="D37" s="60">
        <v>421</v>
      </c>
      <c r="E37" s="81">
        <v>60</v>
      </c>
    </row>
    <row r="38" spans="1:5" ht="12.75">
      <c r="A38" s="58" t="s">
        <v>59</v>
      </c>
      <c r="B38" s="60" t="s">
        <v>242</v>
      </c>
      <c r="C38" s="61">
        <v>44720</v>
      </c>
      <c r="D38" s="60">
        <v>528</v>
      </c>
      <c r="E38" s="81">
        <v>30</v>
      </c>
    </row>
    <row r="39" spans="1:5" ht="12.75">
      <c r="A39" s="58" t="s">
        <v>60</v>
      </c>
      <c r="B39" s="60" t="s">
        <v>238</v>
      </c>
      <c r="C39" s="61">
        <v>44721</v>
      </c>
      <c r="D39" s="60">
        <v>532</v>
      </c>
      <c r="E39" s="81">
        <v>100</v>
      </c>
    </row>
    <row r="40" spans="1:5" ht="12.75">
      <c r="A40" s="58" t="s">
        <v>125</v>
      </c>
      <c r="B40" s="60" t="s">
        <v>148</v>
      </c>
      <c r="C40" s="61">
        <v>44726</v>
      </c>
      <c r="D40" s="60">
        <v>486</v>
      </c>
      <c r="E40" s="81">
        <v>18</v>
      </c>
    </row>
    <row r="41" spans="1:5" ht="12.75">
      <c r="A41" s="58" t="s">
        <v>164</v>
      </c>
      <c r="B41" s="60" t="s">
        <v>304</v>
      </c>
      <c r="C41" s="61">
        <v>44726</v>
      </c>
      <c r="D41" s="60">
        <v>535</v>
      </c>
      <c r="E41" s="81">
        <v>50</v>
      </c>
    </row>
    <row r="42" spans="1:5" ht="12.75">
      <c r="A42" s="58" t="s">
        <v>165</v>
      </c>
      <c r="B42" s="60" t="s">
        <v>283</v>
      </c>
      <c r="C42" s="61">
        <v>44735</v>
      </c>
      <c r="D42" s="60">
        <v>557</v>
      </c>
      <c r="E42" s="81">
        <v>100</v>
      </c>
    </row>
    <row r="43" spans="1:5" ht="12" customHeight="1">
      <c r="A43" s="58" t="s">
        <v>166</v>
      </c>
      <c r="B43" s="60" t="s">
        <v>88</v>
      </c>
      <c r="C43" s="61">
        <v>44714</v>
      </c>
      <c r="D43" s="60">
        <v>361</v>
      </c>
      <c r="E43" s="81">
        <v>7</v>
      </c>
    </row>
    <row r="44" spans="1:5" ht="12" customHeight="1">
      <c r="A44" s="58" t="s">
        <v>167</v>
      </c>
      <c r="B44" s="60" t="s">
        <v>88</v>
      </c>
      <c r="C44" s="61">
        <v>44714</v>
      </c>
      <c r="D44" s="63">
        <v>363</v>
      </c>
      <c r="E44" s="81">
        <v>5</v>
      </c>
    </row>
    <row r="45" spans="1:5" ht="12" customHeight="1">
      <c r="A45" s="58" t="s">
        <v>168</v>
      </c>
      <c r="B45" s="60" t="s">
        <v>88</v>
      </c>
      <c r="C45" s="61">
        <v>44714</v>
      </c>
      <c r="D45" s="60">
        <v>362</v>
      </c>
      <c r="E45" s="81">
        <v>5</v>
      </c>
    </row>
    <row r="46" spans="1:5" ht="12" customHeight="1">
      <c r="A46" s="58" t="s">
        <v>169</v>
      </c>
      <c r="B46" s="60" t="s">
        <v>246</v>
      </c>
      <c r="C46" s="61">
        <v>44721</v>
      </c>
      <c r="D46" s="60">
        <v>490</v>
      </c>
      <c r="E46" s="81">
        <v>15</v>
      </c>
    </row>
    <row r="47" spans="1:5" ht="12" customHeight="1">
      <c r="A47" s="58" t="s">
        <v>170</v>
      </c>
      <c r="B47" s="60" t="s">
        <v>305</v>
      </c>
      <c r="C47" s="61">
        <v>44705</v>
      </c>
      <c r="D47" s="60">
        <v>354</v>
      </c>
      <c r="E47" s="81">
        <v>3</v>
      </c>
    </row>
    <row r="48" spans="1:5" ht="12" customHeight="1">
      <c r="A48" s="58" t="s">
        <v>171</v>
      </c>
      <c r="B48" s="60" t="s">
        <v>306</v>
      </c>
      <c r="C48" s="61">
        <v>44722</v>
      </c>
      <c r="D48" s="60">
        <v>489</v>
      </c>
      <c r="E48" s="81">
        <v>9</v>
      </c>
    </row>
    <row r="49" spans="1:5" ht="12" customHeight="1" thickBot="1">
      <c r="A49" s="55" t="s">
        <v>172</v>
      </c>
      <c r="B49" s="56" t="s">
        <v>277</v>
      </c>
      <c r="C49" s="57">
        <v>44727</v>
      </c>
      <c r="D49" s="56">
        <v>497</v>
      </c>
      <c r="E49" s="70">
        <v>15</v>
      </c>
    </row>
    <row r="50" spans="1:5" ht="21" customHeight="1">
      <c r="A50" s="35"/>
      <c r="B50" s="110" t="s">
        <v>20</v>
      </c>
      <c r="C50" s="111"/>
      <c r="D50" s="28">
        <v>15</v>
      </c>
      <c r="E50" s="32"/>
    </row>
    <row r="51" spans="1:5" ht="21" customHeight="1">
      <c r="A51" s="3"/>
      <c r="B51" s="19" t="s">
        <v>15</v>
      </c>
      <c r="C51" s="17"/>
      <c r="D51" s="17"/>
      <c r="E51" s="29">
        <v>527</v>
      </c>
    </row>
    <row r="52" spans="1:5" ht="21" customHeight="1">
      <c r="A52" s="3"/>
      <c r="B52" s="19" t="s">
        <v>19</v>
      </c>
      <c r="C52" s="17"/>
      <c r="D52" s="13"/>
      <c r="E52" s="11"/>
    </row>
    <row r="53" spans="1:5" ht="21" customHeight="1">
      <c r="A53" s="3"/>
      <c r="B53" s="106" t="s">
        <v>20</v>
      </c>
      <c r="C53" s="107"/>
      <c r="D53" s="26">
        <v>28</v>
      </c>
      <c r="E53" s="21"/>
    </row>
    <row r="54" spans="1:5" ht="33.75" customHeight="1">
      <c r="A54" s="5"/>
      <c r="B54" s="19" t="s">
        <v>15</v>
      </c>
      <c r="C54" s="17"/>
      <c r="D54" s="15"/>
      <c r="E54" s="27">
        <v>397</v>
      </c>
    </row>
    <row r="55" spans="1:5" ht="21" customHeight="1">
      <c r="A55" s="5">
        <v>4</v>
      </c>
      <c r="B55" s="103" t="s">
        <v>26</v>
      </c>
      <c r="C55" s="104"/>
      <c r="D55" s="104"/>
      <c r="E55" s="105"/>
    </row>
    <row r="56" spans="1:5" ht="21" customHeight="1" thickBot="1">
      <c r="A56" s="42" t="s">
        <v>27</v>
      </c>
      <c r="B56" s="100" t="s">
        <v>198</v>
      </c>
      <c r="C56" s="101">
        <v>44729</v>
      </c>
      <c r="D56" s="100">
        <v>1950</v>
      </c>
      <c r="E56" s="102">
        <v>50</v>
      </c>
    </row>
    <row r="57" spans="1:5" ht="21" customHeight="1">
      <c r="A57" s="22"/>
      <c r="B57" s="41" t="s">
        <v>51</v>
      </c>
      <c r="C57" s="31"/>
      <c r="D57" s="37">
        <v>1</v>
      </c>
      <c r="E57" s="38"/>
    </row>
    <row r="58" spans="1:5" ht="21" customHeight="1">
      <c r="A58" s="3"/>
      <c r="B58" s="18" t="s">
        <v>17</v>
      </c>
      <c r="C58" s="4"/>
      <c r="D58" s="18"/>
      <c r="E58" s="30">
        <v>50</v>
      </c>
    </row>
    <row r="59" spans="1:5" ht="23.25" customHeight="1">
      <c r="A59" s="3"/>
      <c r="B59" s="18" t="s">
        <v>19</v>
      </c>
      <c r="C59" s="18"/>
      <c r="D59" s="13"/>
      <c r="E59" s="11"/>
    </row>
    <row r="60" spans="1:5" ht="21.75" customHeight="1">
      <c r="A60" s="16"/>
      <c r="B60" s="106" t="s">
        <v>20</v>
      </c>
      <c r="C60" s="107"/>
      <c r="D60" s="26">
        <v>0</v>
      </c>
      <c r="E60" s="20"/>
    </row>
    <row r="61" spans="1:5" ht="21" customHeight="1">
      <c r="A61" s="3"/>
      <c r="B61" s="18" t="s">
        <v>15</v>
      </c>
      <c r="C61" s="18"/>
      <c r="D61" s="4"/>
      <c r="E61" s="27">
        <v>0</v>
      </c>
    </row>
    <row r="62" spans="1:5" ht="21" customHeight="1">
      <c r="A62" s="10">
        <v>5</v>
      </c>
      <c r="B62" s="108" t="s">
        <v>23</v>
      </c>
      <c r="C62" s="109"/>
      <c r="D62" s="109"/>
      <c r="E62" s="109"/>
    </row>
    <row r="63" spans="1:5" ht="21" customHeight="1">
      <c r="A63" s="58" t="s">
        <v>22</v>
      </c>
      <c r="B63" s="60" t="s">
        <v>276</v>
      </c>
      <c r="C63" s="72">
        <v>44698</v>
      </c>
      <c r="D63" s="43">
        <v>759</v>
      </c>
      <c r="E63" s="81">
        <v>40</v>
      </c>
    </row>
    <row r="64" spans="1:5" ht="21.75" customHeight="1">
      <c r="A64" s="58" t="s">
        <v>24</v>
      </c>
      <c r="B64" s="60" t="s">
        <v>49</v>
      </c>
      <c r="C64" s="72">
        <v>44693</v>
      </c>
      <c r="D64" s="43">
        <v>1192</v>
      </c>
      <c r="E64" s="132">
        <v>50</v>
      </c>
    </row>
    <row r="65" spans="1:5" ht="12.75">
      <c r="A65" s="58" t="s">
        <v>32</v>
      </c>
      <c r="B65" s="60" t="s">
        <v>307</v>
      </c>
      <c r="C65" s="130">
        <v>44728</v>
      </c>
      <c r="D65" s="43">
        <v>747</v>
      </c>
      <c r="E65" s="132">
        <v>89.9</v>
      </c>
    </row>
    <row r="66" spans="1:5" ht="12.75" customHeight="1">
      <c r="A66" s="58" t="s">
        <v>33</v>
      </c>
      <c r="B66" s="60" t="s">
        <v>200</v>
      </c>
      <c r="C66" s="130">
        <v>44734</v>
      </c>
      <c r="D66" s="73" t="s">
        <v>313</v>
      </c>
      <c r="E66" s="132">
        <v>40</v>
      </c>
    </row>
    <row r="67" spans="1:5" ht="15.75" customHeight="1">
      <c r="A67" s="58" t="s">
        <v>129</v>
      </c>
      <c r="B67" s="60" t="s">
        <v>308</v>
      </c>
      <c r="C67" s="130">
        <v>44726</v>
      </c>
      <c r="D67" s="43">
        <v>778</v>
      </c>
      <c r="E67" s="132">
        <v>80</v>
      </c>
    </row>
    <row r="68" spans="1:5" ht="15.75" customHeight="1">
      <c r="A68" s="58" t="s">
        <v>130</v>
      </c>
      <c r="B68" s="60" t="s">
        <v>309</v>
      </c>
      <c r="C68" s="72">
        <v>44729</v>
      </c>
      <c r="D68" s="43">
        <v>2068</v>
      </c>
      <c r="E68" s="81">
        <v>15</v>
      </c>
    </row>
    <row r="69" spans="1:5" ht="15.75" customHeight="1">
      <c r="A69" s="58" t="s">
        <v>131</v>
      </c>
      <c r="B69" s="60" t="s">
        <v>310</v>
      </c>
      <c r="C69" s="130">
        <v>44714</v>
      </c>
      <c r="D69" s="43">
        <v>1198</v>
      </c>
      <c r="E69" s="133">
        <v>0.0155</v>
      </c>
    </row>
    <row r="70" spans="1:5" ht="15.75" customHeight="1">
      <c r="A70" s="58" t="s">
        <v>132</v>
      </c>
      <c r="B70" s="60" t="s">
        <v>310</v>
      </c>
      <c r="C70" s="130">
        <v>44714</v>
      </c>
      <c r="D70" s="43">
        <v>1546</v>
      </c>
      <c r="E70" s="133">
        <v>0.031</v>
      </c>
    </row>
    <row r="71" spans="1:5" ht="15.75" customHeight="1">
      <c r="A71" s="58" t="s">
        <v>231</v>
      </c>
      <c r="B71" s="60" t="s">
        <v>310</v>
      </c>
      <c r="C71" s="130">
        <v>44714</v>
      </c>
      <c r="D71" s="43">
        <v>1237</v>
      </c>
      <c r="E71" s="133">
        <v>0.0155</v>
      </c>
    </row>
    <row r="72" spans="1:5" ht="15.75" customHeight="1">
      <c r="A72" s="58" t="s">
        <v>232</v>
      </c>
      <c r="B72" s="60" t="s">
        <v>310</v>
      </c>
      <c r="C72" s="130">
        <v>44714</v>
      </c>
      <c r="D72" s="43">
        <v>1197</v>
      </c>
      <c r="E72" s="133">
        <v>0.0155</v>
      </c>
    </row>
    <row r="73" spans="1:5" ht="15.75" customHeight="1">
      <c r="A73" s="58" t="s">
        <v>233</v>
      </c>
      <c r="B73" s="60" t="s">
        <v>310</v>
      </c>
      <c r="C73" s="130">
        <v>44715</v>
      </c>
      <c r="D73" s="43">
        <v>1282</v>
      </c>
      <c r="E73" s="133">
        <v>0.031</v>
      </c>
    </row>
    <row r="74" spans="1:5" ht="15.75" customHeight="1">
      <c r="A74" s="58" t="s">
        <v>311</v>
      </c>
      <c r="B74" s="60" t="s">
        <v>310</v>
      </c>
      <c r="C74" s="130">
        <v>44715</v>
      </c>
      <c r="D74" s="43">
        <v>1277</v>
      </c>
      <c r="E74" s="133">
        <v>0.031</v>
      </c>
    </row>
    <row r="75" spans="1:5" ht="15.75" customHeight="1" thickBot="1">
      <c r="A75" s="55" t="s">
        <v>312</v>
      </c>
      <c r="B75" s="56" t="s">
        <v>182</v>
      </c>
      <c r="C75" s="131">
        <v>44714</v>
      </c>
      <c r="D75" s="46">
        <v>377</v>
      </c>
      <c r="E75" s="134">
        <v>10</v>
      </c>
    </row>
    <row r="76" spans="1:5" ht="18" customHeight="1">
      <c r="A76" s="22"/>
      <c r="B76" s="110" t="s">
        <v>9</v>
      </c>
      <c r="C76" s="111"/>
      <c r="D76" s="23">
        <v>13</v>
      </c>
      <c r="E76" s="24"/>
    </row>
    <row r="77" spans="1:5" ht="18" customHeight="1">
      <c r="A77" s="3"/>
      <c r="B77" s="18" t="s">
        <v>10</v>
      </c>
      <c r="C77" s="4"/>
      <c r="D77" s="13"/>
      <c r="E77" s="25">
        <v>325.04</v>
      </c>
    </row>
    <row r="78" spans="1:5" ht="18" customHeight="1">
      <c r="A78" s="3"/>
      <c r="B78" s="19" t="s">
        <v>19</v>
      </c>
      <c r="C78" s="17"/>
      <c r="D78" s="13"/>
      <c r="E78" s="11"/>
    </row>
    <row r="79" spans="1:5" ht="18" customHeight="1">
      <c r="A79" s="3"/>
      <c r="B79" s="106" t="s">
        <v>20</v>
      </c>
      <c r="C79" s="107"/>
      <c r="D79" s="26">
        <v>18</v>
      </c>
      <c r="E79" s="21"/>
    </row>
    <row r="80" spans="1:5" ht="18" customHeight="1">
      <c r="A80" s="5"/>
      <c r="B80" s="19" t="s">
        <v>15</v>
      </c>
      <c r="C80" s="17"/>
      <c r="D80" s="15"/>
      <c r="E80" s="27">
        <v>258</v>
      </c>
    </row>
    <row r="81" ht="18" customHeight="1"/>
    <row r="82" ht="18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91" ht="12.75" customHeight="1"/>
    <row r="93" ht="14.25" customHeight="1"/>
  </sheetData>
  <sheetProtection/>
  <mergeCells count="25">
    <mergeCell ref="B55:E55"/>
    <mergeCell ref="B60:C60"/>
    <mergeCell ref="B62:E62"/>
    <mergeCell ref="B76:C76"/>
    <mergeCell ref="B79:C79"/>
    <mergeCell ref="B31:E31"/>
    <mergeCell ref="B32:C32"/>
    <mergeCell ref="B33:D33"/>
    <mergeCell ref="B34:E34"/>
    <mergeCell ref="B50:C50"/>
    <mergeCell ref="B53:C53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62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7:A49 A7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2022-06-30T05:06:34Z</dcterms:modified>
  <cp:category/>
  <cp:version/>
  <cp:contentType/>
  <cp:contentStatus/>
</cp:coreProperties>
</file>