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0005" windowHeight="8925" tabRatio="1000" activeTab="0"/>
  </bookViews>
  <sheets>
    <sheet name="31.01.2020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<sst xmlns="http://schemas.openxmlformats.org/spreadsheetml/2006/main" count="74" uniqueCount="54">
  <si>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</si>
  <si>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</si>
  <si>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</si>
  <si>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</si>
  <si>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</si>
  <si>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</si>
  <si>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</si>
  <si>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</si>
  <si>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</si>
  <si>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</si>
  <si>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</si>
  <si>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</si>
  <si>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</si>
  <si>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</si>
  <si>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</si>
  <si>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</si>
  <si>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</si>
  <si>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</si>
  <si>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</si>
  <si>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</si>
  <si>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</si>
  <si>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</si>
  <si>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</si>
  <si>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</si>
  <si>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</si>
  <si>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</si>
  <si>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</si>
  <si>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</si>
  <si>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</si>
  <si>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</si>
  <si>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январь 2021г.</t>
  </si>
  <si>
    <t>Руднев Илья Владимирович</t>
  </si>
  <si>
    <t>ООО "Единение"</t>
  </si>
  <si>
    <t xml:space="preserve">АО "ССК" </t>
  </si>
  <si>
    <t xml:space="preserve">7
</t>
  </si>
  <si>
    <t xml:space="preserve">17
</t>
  </si>
  <si>
    <t xml:space="preserve"> 22
</t>
  </si>
  <si>
    <t xml:space="preserve"> ИП Гафуров Р.Р.</t>
  </si>
  <si>
    <t>ИП Кузнецова А.Э.</t>
  </si>
  <si>
    <t>Администрация г.о. Тольятти</t>
  </si>
  <si>
    <t>Хачатрян С.А.</t>
  </si>
  <si>
    <t>ООО "Ветикаль Поволжье"</t>
  </si>
  <si>
    <t>Грекова О.В.</t>
  </si>
  <si>
    <t>Хачатурян В.Э.</t>
  </si>
  <si>
    <t>ООО "АгроПартнер"</t>
  </si>
  <si>
    <t>Рожков А.А.</t>
  </si>
  <si>
    <t>3.5</t>
  </si>
  <si>
    <t>3.6</t>
  </si>
  <si>
    <t>3.7</t>
  </si>
  <si>
    <t>3.8</t>
  </si>
  <si>
    <t>3.9</t>
  </si>
  <si>
    <t>3.10</t>
  </si>
  <si>
    <t>4.1</t>
  </si>
  <si>
    <t>ИП Перелыгин РВ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</si>
</sst>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49" fontId="3" fillId="32" borderId="15" xfId="56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6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7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5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2" fontId="3" fillId="32" borderId="11" xfId="56" applyNumberFormat="1" applyFont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6" fillId="32" borderId="11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 vertical="center"/>
    </xf>
    <xf numFmtId="170" fontId="46" fillId="32" borderId="15" xfId="56" applyNumberFormat="1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/>
    </xf>
    <xf numFmtId="0" fontId="46" fillId="32" borderId="15" xfId="56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K17" sqref="K1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50" t="s">
        <v>14</v>
      </c>
      <c r="B1" s="50"/>
      <c r="C1" s="50"/>
      <c r="D1" s="50"/>
      <c r="E1" s="50"/>
    </row>
    <row r="2" spans="1:5" ht="12.75" customHeight="1">
      <c r="A2" s="50" t="s">
        <v>24</v>
      </c>
      <c r="B2" s="50"/>
      <c r="C2" s="50"/>
      <c r="D2" s="50"/>
      <c r="E2" s="50"/>
    </row>
    <row r="3" spans="1:5" ht="12.75" customHeight="1">
      <c r="A3" s="50" t="s">
        <v>30</v>
      </c>
      <c r="B3" s="51"/>
      <c r="C3" s="51"/>
      <c r="D3" s="51"/>
      <c r="E3" s="51"/>
    </row>
    <row r="4" spans="1:5" ht="11.25" customHeight="1">
      <c r="A4" s="52" t="s">
        <v>0</v>
      </c>
      <c r="B4" s="53" t="s">
        <v>1</v>
      </c>
      <c r="C4" s="55" t="s">
        <v>2</v>
      </c>
      <c r="D4" s="56" t="s">
        <v>3</v>
      </c>
      <c r="E4" s="57" t="s">
        <v>4</v>
      </c>
    </row>
    <row r="5" spans="1:5" ht="30" customHeight="1">
      <c r="A5" s="52"/>
      <c r="B5" s="54"/>
      <c r="C5" s="55"/>
      <c r="D5" s="56"/>
      <c r="E5" s="57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60" t="s">
        <v>5</v>
      </c>
      <c r="C7" s="61"/>
      <c r="D7" s="61"/>
      <c r="E7" s="61"/>
    </row>
    <row r="8" spans="1:5" ht="22.5" customHeight="1">
      <c r="A8" s="43" t="s">
        <v>6</v>
      </c>
      <c r="B8" s="46" t="s">
        <v>32</v>
      </c>
      <c r="C8" s="77">
        <v>44208</v>
      </c>
      <c r="D8" s="48" t="s">
        <v>34</v>
      </c>
      <c r="E8" s="76">
        <v>104.41</v>
      </c>
    </row>
    <row r="9" spans="1:5" ht="22.5" customHeight="1">
      <c r="A9" s="43" t="s">
        <v>7</v>
      </c>
      <c r="B9" s="46" t="s">
        <v>31</v>
      </c>
      <c r="C9" s="77">
        <v>44211</v>
      </c>
      <c r="D9" s="48" t="s">
        <v>35</v>
      </c>
      <c r="E9" s="47">
        <v>60</v>
      </c>
    </row>
    <row r="10" spans="1:5" ht="22.5" customHeight="1" thickBot="1">
      <c r="A10" s="44" t="s">
        <v>8</v>
      </c>
      <c r="B10" s="78" t="s">
        <v>33</v>
      </c>
      <c r="C10" s="79">
        <v>44214</v>
      </c>
      <c r="D10" s="80" t="s">
        <v>36</v>
      </c>
      <c r="E10" s="81">
        <v>150</v>
      </c>
    </row>
    <row r="11" spans="1:5" ht="12.75">
      <c r="A11" s="22"/>
      <c r="B11" s="62" t="s">
        <v>9</v>
      </c>
      <c r="C11" s="63"/>
      <c r="D11" s="23">
        <v>3</v>
      </c>
      <c r="E11" s="24"/>
    </row>
    <row r="12" spans="1:5" ht="12.75">
      <c r="A12" s="3"/>
      <c r="B12" s="18" t="s">
        <v>10</v>
      </c>
      <c r="C12" s="4"/>
      <c r="D12" s="13"/>
      <c r="E12" s="25">
        <f>SUM(E8:E11)</f>
        <v>314.40999999999997</v>
      </c>
    </row>
    <row r="13" spans="1:5" ht="12.75">
      <c r="A13" s="3"/>
      <c r="B13" s="64" t="s">
        <v>20</v>
      </c>
      <c r="C13" s="65"/>
      <c r="D13" s="65"/>
      <c r="E13" s="66"/>
    </row>
    <row r="14" spans="1:5" ht="12.75">
      <c r="A14" s="3"/>
      <c r="B14" s="58" t="s">
        <v>9</v>
      </c>
      <c r="C14" s="59"/>
      <c r="D14" s="26">
        <v>7</v>
      </c>
      <c r="E14" s="11"/>
    </row>
    <row r="15" spans="1:5" ht="12.75" customHeight="1">
      <c r="A15" s="3"/>
      <c r="B15" s="64" t="s">
        <v>15</v>
      </c>
      <c r="C15" s="65"/>
      <c r="D15" s="66"/>
      <c r="E15" s="27">
        <v>105</v>
      </c>
    </row>
    <row r="16" spans="1:5" ht="12.75">
      <c r="A16" s="10">
        <v>2</v>
      </c>
      <c r="B16" s="67" t="s">
        <v>11</v>
      </c>
      <c r="C16" s="68"/>
      <c r="D16" s="68"/>
      <c r="E16" s="69"/>
    </row>
    <row r="17" spans="1:5" ht="26.25" customHeight="1">
      <c r="A17" s="22"/>
      <c r="B17" s="38" t="s">
        <v>16</v>
      </c>
      <c r="C17" s="31"/>
      <c r="D17" s="39">
        <v>0</v>
      </c>
      <c r="E17" s="40"/>
    </row>
    <row r="18" spans="1:5" ht="12.75">
      <c r="A18" s="3"/>
      <c r="B18" s="18" t="s">
        <v>18</v>
      </c>
      <c r="C18" s="4"/>
      <c r="D18" s="4"/>
      <c r="E18" s="42">
        <v>0</v>
      </c>
    </row>
    <row r="19" spans="1:5" ht="12.75">
      <c r="A19" s="3"/>
      <c r="B19" s="64" t="s">
        <v>20</v>
      </c>
      <c r="C19" s="65"/>
      <c r="D19" s="65"/>
      <c r="E19" s="66"/>
    </row>
    <row r="20" spans="1:5" ht="12.75">
      <c r="A20" s="3"/>
      <c r="B20" s="58" t="s">
        <v>9</v>
      </c>
      <c r="C20" s="59"/>
      <c r="D20" s="26">
        <v>0</v>
      </c>
      <c r="E20" s="11"/>
    </row>
    <row r="21" spans="1:5" ht="29.25" customHeight="1">
      <c r="A21" s="3"/>
      <c r="B21" s="64" t="s">
        <v>15</v>
      </c>
      <c r="C21" s="65"/>
      <c r="D21" s="66"/>
      <c r="E21" s="27">
        <v>0</v>
      </c>
    </row>
    <row r="22" spans="1:5" ht="21" customHeight="1">
      <c r="A22" s="10">
        <v>3</v>
      </c>
      <c r="B22" s="73" t="s">
        <v>28</v>
      </c>
      <c r="C22" s="74"/>
      <c r="D22" s="74"/>
      <c r="E22" s="75"/>
    </row>
    <row r="23" spans="1:5" ht="21" customHeight="1">
      <c r="A23" s="43" t="s">
        <v>12</v>
      </c>
      <c r="B23" s="33" t="s">
        <v>37</v>
      </c>
      <c r="C23" s="32">
        <v>44181</v>
      </c>
      <c r="D23" s="33">
        <v>1162</v>
      </c>
      <c r="E23" s="45">
        <v>10</v>
      </c>
    </row>
    <row r="24" spans="1:5" ht="21" customHeight="1">
      <c r="A24" s="43" t="s">
        <v>13</v>
      </c>
      <c r="B24" s="33" t="s">
        <v>38</v>
      </c>
      <c r="C24" s="32">
        <v>44174</v>
      </c>
      <c r="D24" s="33">
        <v>1102</v>
      </c>
      <c r="E24" s="45">
        <v>10</v>
      </c>
    </row>
    <row r="25" spans="1:5" ht="21" customHeight="1">
      <c r="A25" s="43" t="s">
        <v>22</v>
      </c>
      <c r="B25" s="33" t="s">
        <v>39</v>
      </c>
      <c r="C25" s="32">
        <v>44175</v>
      </c>
      <c r="D25" s="33">
        <v>1104</v>
      </c>
      <c r="E25" s="45">
        <v>6</v>
      </c>
    </row>
    <row r="26" spans="1:5" ht="21" customHeight="1">
      <c r="A26" s="43" t="s">
        <v>23</v>
      </c>
      <c r="B26" s="33" t="s">
        <v>40</v>
      </c>
      <c r="C26" s="32">
        <v>44180</v>
      </c>
      <c r="D26" s="33">
        <v>1142</v>
      </c>
      <c r="E26" s="45">
        <v>9</v>
      </c>
    </row>
    <row r="27" spans="1:5" ht="21" customHeight="1">
      <c r="A27" s="43" t="s">
        <v>46</v>
      </c>
      <c r="B27" s="33" t="s">
        <v>40</v>
      </c>
      <c r="C27" s="32">
        <v>44181</v>
      </c>
      <c r="D27" s="33">
        <v>1143</v>
      </c>
      <c r="E27" s="45">
        <v>15</v>
      </c>
    </row>
    <row r="28" spans="1:5" ht="21" customHeight="1">
      <c r="A28" s="43" t="s">
        <v>47</v>
      </c>
      <c r="B28" s="33" t="s">
        <v>41</v>
      </c>
      <c r="C28" s="32">
        <v>44190</v>
      </c>
      <c r="D28" s="33">
        <v>1147</v>
      </c>
      <c r="E28" s="45">
        <v>15</v>
      </c>
    </row>
    <row r="29" spans="1:5" ht="21" customHeight="1">
      <c r="A29" s="43" t="s">
        <v>48</v>
      </c>
      <c r="B29" s="33" t="s">
        <v>42</v>
      </c>
      <c r="C29" s="32">
        <v>44193</v>
      </c>
      <c r="D29" s="33">
        <v>1146</v>
      </c>
      <c r="E29" s="45">
        <v>15</v>
      </c>
    </row>
    <row r="30" spans="1:5" ht="21" customHeight="1">
      <c r="A30" s="43" t="s">
        <v>49</v>
      </c>
      <c r="B30" s="33" t="s">
        <v>43</v>
      </c>
      <c r="C30" s="32">
        <v>44208</v>
      </c>
      <c r="D30" s="33">
        <v>1148</v>
      </c>
      <c r="E30" s="82">
        <v>10</v>
      </c>
    </row>
    <row r="31" spans="1:5" ht="21" customHeight="1">
      <c r="A31" s="43" t="s">
        <v>50</v>
      </c>
      <c r="B31" s="33" t="s">
        <v>44</v>
      </c>
      <c r="C31" s="32">
        <v>44186</v>
      </c>
      <c r="D31" s="33">
        <v>1112</v>
      </c>
      <c r="E31" s="45">
        <v>170</v>
      </c>
    </row>
    <row r="32" spans="1:5" ht="21" customHeight="1" thickBot="1">
      <c r="A32" s="44" t="s">
        <v>51</v>
      </c>
      <c r="B32" s="36" t="s">
        <v>45</v>
      </c>
      <c r="C32" s="35">
        <v>44208</v>
      </c>
      <c r="D32" s="36">
        <v>1194</v>
      </c>
      <c r="E32" s="49">
        <v>50</v>
      </c>
    </row>
    <row r="33" spans="1:5" ht="21" customHeight="1">
      <c r="A33" s="37"/>
      <c r="B33" s="62" t="s">
        <v>21</v>
      </c>
      <c r="C33" s="63"/>
      <c r="D33" s="28">
        <v>10</v>
      </c>
      <c r="E33" s="34"/>
    </row>
    <row r="34" spans="1:5" ht="21" customHeight="1">
      <c r="A34" s="3"/>
      <c r="B34" s="19" t="s">
        <v>15</v>
      </c>
      <c r="C34" s="17"/>
      <c r="D34" s="17"/>
      <c r="E34" s="29">
        <v>310</v>
      </c>
    </row>
    <row r="35" spans="1:5" ht="29.25" customHeight="1">
      <c r="A35" s="3"/>
      <c r="B35" s="19" t="s">
        <v>20</v>
      </c>
      <c r="C35" s="17"/>
      <c r="D35" s="13"/>
      <c r="E35" s="11"/>
    </row>
    <row r="36" spans="1:5" ht="26.25" customHeight="1">
      <c r="A36" s="3"/>
      <c r="B36" s="58" t="s">
        <v>21</v>
      </c>
      <c r="C36" s="59"/>
      <c r="D36" s="26">
        <v>9</v>
      </c>
      <c r="E36" s="21"/>
    </row>
    <row r="37" spans="1:5" ht="21" customHeight="1">
      <c r="A37" s="5"/>
      <c r="B37" s="19" t="s">
        <v>15</v>
      </c>
      <c r="C37" s="17"/>
      <c r="D37" s="15"/>
      <c r="E37" s="27">
        <v>117</v>
      </c>
    </row>
    <row r="38" spans="1:5" ht="21" customHeight="1">
      <c r="A38" s="5">
        <v>4</v>
      </c>
      <c r="B38" s="70" t="s">
        <v>29</v>
      </c>
      <c r="C38" s="71"/>
      <c r="D38" s="71"/>
      <c r="E38" s="72"/>
    </row>
    <row r="39" spans="1:5" ht="21" customHeight="1" thickBot="1">
      <c r="A39" s="84" t="s">
        <v>52</v>
      </c>
      <c r="B39" s="36" t="s">
        <v>42</v>
      </c>
      <c r="C39" s="35">
        <v>44176</v>
      </c>
      <c r="D39" s="36">
        <v>87</v>
      </c>
      <c r="E39" s="36">
        <v>15</v>
      </c>
    </row>
    <row r="40" spans="1:5" ht="14.25" customHeight="1">
      <c r="A40" s="22"/>
      <c r="B40" s="83" t="s">
        <v>17</v>
      </c>
      <c r="C40" s="31"/>
      <c r="D40" s="39">
        <v>1</v>
      </c>
      <c r="E40" s="40"/>
    </row>
    <row r="41" spans="1:5" ht="12.75">
      <c r="A41" s="3"/>
      <c r="B41" s="18" t="s">
        <v>18</v>
      </c>
      <c r="C41" s="4"/>
      <c r="D41" s="18"/>
      <c r="E41" s="30">
        <v>15</v>
      </c>
    </row>
    <row r="42" spans="1:5" ht="12.75" customHeight="1">
      <c r="A42" s="3"/>
      <c r="B42" s="18" t="s">
        <v>20</v>
      </c>
      <c r="C42" s="18"/>
      <c r="D42" s="13"/>
      <c r="E42" s="11"/>
    </row>
    <row r="43" spans="1:5" ht="12.75">
      <c r="A43" s="16"/>
      <c r="B43" s="58" t="s">
        <v>21</v>
      </c>
      <c r="C43" s="59"/>
      <c r="D43" s="26">
        <v>0</v>
      </c>
      <c r="E43" s="20"/>
    </row>
    <row r="44" spans="1:5" ht="14.25" customHeight="1">
      <c r="A44" s="3"/>
      <c r="B44" s="18" t="s">
        <v>15</v>
      </c>
      <c r="C44" s="18"/>
      <c r="D44" s="4"/>
      <c r="E44" s="27">
        <v>0</v>
      </c>
    </row>
    <row r="45" spans="1:5" ht="12.75" customHeight="1">
      <c r="A45" s="10">
        <v>5</v>
      </c>
      <c r="B45" s="60" t="s">
        <v>26</v>
      </c>
      <c r="C45" s="61"/>
      <c r="D45" s="61"/>
      <c r="E45" s="61"/>
    </row>
    <row r="46" spans="1:5" ht="19.5" customHeight="1">
      <c r="A46" s="43" t="s">
        <v>25</v>
      </c>
      <c r="B46" s="33" t="s">
        <v>53</v>
      </c>
      <c r="C46" s="86">
        <v>44211</v>
      </c>
      <c r="D46" s="85">
        <v>909</v>
      </c>
      <c r="E46" s="41">
        <v>50</v>
      </c>
    </row>
    <row r="47" spans="1:5" ht="20.25" customHeight="1" thickBot="1">
      <c r="A47" s="44" t="s">
        <v>27</v>
      </c>
      <c r="B47" s="87" t="s">
        <v>53</v>
      </c>
      <c r="C47" s="88">
        <v>44211</v>
      </c>
      <c r="D47" s="89">
        <v>910</v>
      </c>
      <c r="E47" s="49">
        <v>20</v>
      </c>
    </row>
    <row r="48" spans="1:5" ht="23.25" customHeight="1">
      <c r="A48" s="22"/>
      <c r="B48" s="62" t="s">
        <v>9</v>
      </c>
      <c r="C48" s="63"/>
      <c r="D48" s="23">
        <v>2</v>
      </c>
      <c r="E48" s="24"/>
    </row>
    <row r="49" spans="1:5" ht="23.25" customHeight="1">
      <c r="A49" s="3"/>
      <c r="B49" s="18" t="s">
        <v>10</v>
      </c>
      <c r="C49" s="4"/>
      <c r="D49" s="13"/>
      <c r="E49" s="25">
        <v>70</v>
      </c>
    </row>
    <row r="50" spans="1:5" ht="23.25" customHeight="1">
      <c r="A50" s="3"/>
      <c r="B50" s="19" t="s">
        <v>20</v>
      </c>
      <c r="C50" s="17"/>
      <c r="D50" s="13"/>
      <c r="E50" s="11"/>
    </row>
    <row r="51" spans="1:5" ht="23.25" customHeight="1">
      <c r="A51" s="3"/>
      <c r="B51" s="58" t="s">
        <v>21</v>
      </c>
      <c r="C51" s="59"/>
      <c r="D51" s="26">
        <v>5</v>
      </c>
      <c r="E51" s="21"/>
    </row>
    <row r="52" spans="1:5" ht="23.25" customHeight="1">
      <c r="A52" s="5"/>
      <c r="B52" s="19" t="s">
        <v>15</v>
      </c>
      <c r="C52" s="17"/>
      <c r="D52" s="15"/>
      <c r="E52" s="27">
        <v>63</v>
      </c>
    </row>
    <row r="53" ht="23.25" customHeight="1"/>
    <row r="56" ht="12.75" customHeight="1"/>
    <row r="58" ht="14.25" customHeight="1"/>
  </sheetData>
  <sheetProtection/>
  <mergeCells count="25">
    <mergeCell ref="B38:E38"/>
    <mergeCell ref="B43:C43"/>
    <mergeCell ref="B45:E45"/>
    <mergeCell ref="B48:C48"/>
    <mergeCell ref="B51:C51"/>
    <mergeCell ref="B19:E19"/>
    <mergeCell ref="B20:C20"/>
    <mergeCell ref="B21:D21"/>
    <mergeCell ref="B22:E22"/>
    <mergeCell ref="B33:C33"/>
    <mergeCell ref="B36:C36"/>
    <mergeCell ref="B7:E7"/>
    <mergeCell ref="B11:C11"/>
    <mergeCell ref="B13:E13"/>
    <mergeCell ref="B14:C14"/>
    <mergeCell ref="B15:D15"/>
    <mergeCell ref="B16:E1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45: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2021-01-29T06:33:11Z</dcterms:modified>
  <cp:category/>
  <cp:version/>
  <cp:contentType/>
  <cp:contentStatus/>
</cp:coreProperties>
</file>