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0005" windowHeight="8805" tabRatio="1000" activeTab="6"/>
  </bookViews>
  <sheets>
    <sheet name="31.01.2022" sheetId="1" r:id="rId1"/>
    <sheet name="28.02.2022" sheetId="2" r:id="rId2"/>
    <sheet name="31.03.2022" sheetId="3" r:id="rId3"/>
    <sheet name="30.04.2022" sheetId="4" r:id="rId4"/>
    <sheet name="31.05.2022" sheetId="5" r:id="rId5"/>
    <sheet name="30.06.2022" sheetId="6" r:id="rId6"/>
    <sheet name="26.07.2022" sheetId="7" r:id="rId7"/>
  </sheets>
  <definedNames/>
  <calcPr fullCalcOnLoad="1"/>
</workbook>
</file>

<file path=xl/sharedStrings.xml><?xml version="1.0" encoding="utf-8"?>
<sst xmlns="http://schemas.openxmlformats.org/spreadsheetml/2006/main" count="872" uniqueCount="345">
  <si>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</si>
  <si>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</si>
  <si>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</si>
  <si>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</si>
  <si>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</si>
  <si>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</si>
  <si>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</si>
  <si>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</si>
  <si>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</si>
  <si>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Общее количество заявок</t>
  </si>
  <si>
    <t>Суммарная присоединяемая мощность</t>
  </si>
  <si>
    <t>Аннулированные заявки</t>
  </si>
  <si>
    <t>3.1</t>
  </si>
  <si>
    <t>3.2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</si>
  <si>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</si>
  <si>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</si>
  <si>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Общее количество аннулированных заявок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</si>
  <si>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</si>
  <si>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</si>
  <si>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Физические лица</t>
  </si>
  <si>
    <t>Общее количество договоров</t>
  </si>
  <si>
    <t>АО "ОРЭС-Тольятти"</t>
  </si>
  <si>
    <t>5.1</t>
  </si>
  <si>
    <t>Выполненные договоры</t>
  </si>
  <si>
    <t>5.2</t>
  </si>
  <si>
    <t xml:space="preserve">Заключенные договоры </t>
  </si>
  <si>
    <t>Расторгнутые договоры</t>
  </si>
  <si>
    <t>4.1</t>
  </si>
  <si>
    <t>1.4</t>
  </si>
  <si>
    <t>1.5</t>
  </si>
  <si>
    <t>1.6</t>
  </si>
  <si>
    <t>1.7</t>
  </si>
  <si>
    <t>5.3</t>
  </si>
  <si>
    <t>5.4</t>
  </si>
  <si>
    <t>Животова Ирина Валерьевна</t>
  </si>
  <si>
    <t>январь 2022г.</t>
  </si>
  <si>
    <t>Фонд "Самарский региональный фонд защиты прав дольщиков"</t>
  </si>
  <si>
    <t xml:space="preserve">МБУДО СШОР Школа № 12 Лада </t>
  </si>
  <si>
    <t>ООО "Стефани"</t>
  </si>
  <si>
    <t>ИП Помещиков Александр Юрьевич</t>
  </si>
  <si>
    <t xml:space="preserve">ИП Помещиков Александр Юрьевич </t>
  </si>
  <si>
    <t xml:space="preserve"> 30.12.2021</t>
  </si>
  <si>
    <t xml:space="preserve">6
</t>
  </si>
  <si>
    <t xml:space="preserve">26
</t>
  </si>
  <si>
    <t xml:space="preserve">32
</t>
  </si>
  <si>
    <t xml:space="preserve">40
</t>
  </si>
  <si>
    <t xml:space="preserve">53
</t>
  </si>
  <si>
    <t xml:space="preserve">61
</t>
  </si>
  <si>
    <t xml:space="preserve">1570
</t>
  </si>
  <si>
    <t>Толмачев А.С.</t>
  </si>
  <si>
    <t>Наливаев ФА, Еньшин АЮ</t>
  </si>
  <si>
    <t>Общее количество расторгнутых договоров</t>
  </si>
  <si>
    <t>Якушкин П.Н.</t>
  </si>
  <si>
    <t>Гарганов Александр Леонидович</t>
  </si>
  <si>
    <t>ООО Единение"</t>
  </si>
  <si>
    <t>Пресняков Б.А.</t>
  </si>
  <si>
    <t>ООО "ГарантТелеком"</t>
  </si>
  <si>
    <t>ИП Суворова НИ</t>
  </si>
  <si>
    <t>3.3</t>
  </si>
  <si>
    <t>3.4</t>
  </si>
  <si>
    <t>3.5</t>
  </si>
  <si>
    <t>февраль 2022г.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</si>
  <si>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</si>
  <si>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</si>
  <si>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</si>
  <si>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</si>
  <si>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</si>
  <si>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</si>
  <si>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</si>
  <si>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</si>
  <si>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</si>
  <si>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</si>
  <si>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</si>
  <si>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</si>
  <si>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</si>
  <si>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</si>
  <si>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</si>
  <si>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</si>
  <si>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</si>
  <si>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</si>
  <si>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</si>
  <si>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</si>
  <si>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</si>
  <si>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</si>
  <si>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Емельянов Антон Викторович</t>
  </si>
  <si>
    <t>ГЭК № 1А</t>
  </si>
  <si>
    <t>Школа № 12 Лада МБУДО СШОР</t>
  </si>
  <si>
    <t>ООО "ФАБРИКА БИСКВИТА"</t>
  </si>
  <si>
    <t>ООО "Антей"</t>
  </si>
  <si>
    <t>ООО "Бархан"</t>
  </si>
  <si>
    <t>ООО "Дортех"</t>
  </si>
  <si>
    <t>ООО "КриптоСтрой"</t>
  </si>
  <si>
    <t>ИП Поморцев Станислав Львович, ИП Худяков Игорь Михайлович</t>
  </si>
  <si>
    <t xml:space="preserve">69
</t>
  </si>
  <si>
    <t xml:space="preserve">71
</t>
  </si>
  <si>
    <t xml:space="preserve">81
</t>
  </si>
  <si>
    <t xml:space="preserve">86
</t>
  </si>
  <si>
    <t xml:space="preserve">96
</t>
  </si>
  <si>
    <t xml:space="preserve"> 98
</t>
  </si>
  <si>
    <t xml:space="preserve">103
</t>
  </si>
  <si>
    <t xml:space="preserve">104
</t>
  </si>
  <si>
    <t xml:space="preserve">105
</t>
  </si>
  <si>
    <t xml:space="preserve">106
</t>
  </si>
  <si>
    <t xml:space="preserve"> 107
</t>
  </si>
  <si>
    <t xml:space="preserve">108
</t>
  </si>
  <si>
    <t xml:space="preserve"> 109
</t>
  </si>
  <si>
    <t xml:space="preserve">110
</t>
  </si>
  <si>
    <t xml:space="preserve">111
</t>
  </si>
  <si>
    <t xml:space="preserve">112
</t>
  </si>
  <si>
    <t xml:space="preserve">113
</t>
  </si>
  <si>
    <t xml:space="preserve">114
</t>
  </si>
  <si>
    <t xml:space="preserve">115
</t>
  </si>
  <si>
    <t xml:space="preserve">116
</t>
  </si>
  <si>
    <t xml:space="preserve">117
</t>
  </si>
  <si>
    <t xml:space="preserve">118
</t>
  </si>
  <si>
    <t xml:space="preserve">119
</t>
  </si>
  <si>
    <t xml:space="preserve">120
</t>
  </si>
  <si>
    <t xml:space="preserve">121
</t>
  </si>
  <si>
    <t xml:space="preserve">135
</t>
  </si>
  <si>
    <t xml:space="preserve"> 136
</t>
  </si>
  <si>
    <t xml:space="preserve">137
</t>
  </si>
  <si>
    <t xml:space="preserve">158
</t>
  </si>
  <si>
    <t>ООО "Фабрика бисквита"</t>
  </si>
  <si>
    <t xml:space="preserve">Емельянов АВ </t>
  </si>
  <si>
    <t>Емельянов АВ</t>
  </si>
  <si>
    <t>3.6</t>
  </si>
  <si>
    <t>СНТ "Плановик"</t>
  </si>
  <si>
    <t>ООО "ТЕРМИНАЛ-ХОЛДИНГ"</t>
  </si>
  <si>
    <t>Животова Н.А.</t>
  </si>
  <si>
    <t>5.5</t>
  </si>
  <si>
    <t>5.6</t>
  </si>
  <si>
    <t>5.7</t>
  </si>
  <si>
    <t>5.8</t>
  </si>
  <si>
    <t>ИП Гулиев Рао</t>
  </si>
  <si>
    <t>ООО "СОДЕРЖАНИЕ И РЕМОНТ"</t>
  </si>
  <si>
    <t>ООО Валькерия"</t>
  </si>
  <si>
    <t>ИП Пирюшов И.Н.</t>
  </si>
  <si>
    <t>ИП Леончук П.С.</t>
  </si>
  <si>
    <t>ООО "Панорама"</t>
  </si>
  <si>
    <t>ООО "ПРТ №152"</t>
  </si>
  <si>
    <t>Вильчик А.В.</t>
  </si>
  <si>
    <t>март 2022г.</t>
  </si>
  <si>
    <t>Пирузян Эдвард Мартунович</t>
  </si>
  <si>
    <t>АО "Самаранефтепродукт"</t>
  </si>
  <si>
    <t>Кудрявцев Олег Александрович</t>
  </si>
  <si>
    <t>ООО "ЦЕНТР ПЛЮС"</t>
  </si>
  <si>
    <t>ООО "ТАИФ-НК АЗС"</t>
  </si>
  <si>
    <t>ГКУ Управление капитального строительства</t>
  </si>
  <si>
    <t>НЖСК "Стрежень"</t>
  </si>
  <si>
    <t>ООО "АКСиС"</t>
  </si>
  <si>
    <t>ООО "ИХЛЯС"</t>
  </si>
  <si>
    <t>ООО "ГритЭкопром"</t>
  </si>
  <si>
    <t xml:space="preserve"> 162
</t>
  </si>
  <si>
    <t xml:space="preserve">168
</t>
  </si>
  <si>
    <t xml:space="preserve">173
</t>
  </si>
  <si>
    <t xml:space="preserve">186
</t>
  </si>
  <si>
    <t xml:space="preserve">220
</t>
  </si>
  <si>
    <t xml:space="preserve">222
</t>
  </si>
  <si>
    <t xml:space="preserve"> 230
</t>
  </si>
  <si>
    <t xml:space="preserve">243
</t>
  </si>
  <si>
    <t xml:space="preserve">253
</t>
  </si>
  <si>
    <t xml:space="preserve">271
</t>
  </si>
  <si>
    <t xml:space="preserve">281
</t>
  </si>
  <si>
    <t xml:space="preserve">282
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</si>
  <si>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</si>
  <si>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</si>
  <si>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</si>
  <si>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</si>
  <si>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</si>
  <si>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</si>
  <si>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</si>
  <si>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</si>
  <si>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</si>
  <si>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</si>
  <si>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</si>
  <si>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</si>
  <si>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</si>
  <si>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</si>
  <si>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</si>
  <si>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</si>
  <si>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ИП Первов АП</t>
  </si>
  <si>
    <t>ООО "Гаранттелеком"</t>
  </si>
  <si>
    <t>ООО "Криптострой"</t>
  </si>
  <si>
    <t>МБУДО школа №12 "Лада"</t>
  </si>
  <si>
    <t>ИП Поморцев С.Л., ИП Худяков И.М.</t>
  </si>
  <si>
    <t>3.23</t>
  </si>
  <si>
    <t>3.24</t>
  </si>
  <si>
    <t>3.25</t>
  </si>
  <si>
    <t>Ушкин В.И., Зубков Л.В.</t>
  </si>
  <si>
    <t>ИП Сергеев АЮ</t>
  </si>
  <si>
    <t>ООО "Карат-Тольятти"</t>
  </si>
  <si>
    <t>Лысов АА Бурцев ДА</t>
  </si>
  <si>
    <t>ООО коммерческий магазин №38 "Витамин"</t>
  </si>
  <si>
    <t>Голушков АК</t>
  </si>
  <si>
    <t>ООО "Газпром инвестгазификация"</t>
  </si>
  <si>
    <t>апрель 2022г.</t>
  </si>
  <si>
    <t>Администрация городского округа Тольятти</t>
  </si>
  <si>
    <t>Алибеков Олег Евгеньевич</t>
  </si>
  <si>
    <t>Толстокорый Денис Сергеевич</t>
  </si>
  <si>
    <t xml:space="preserve">ИП Кирпичников Виталий Алексеевич </t>
  </si>
  <si>
    <t>ООО "Волжские коммунальные системы"</t>
  </si>
  <si>
    <t>ООО "ПРОФИ СЕРВИС ТОЛЬЯТТИ"</t>
  </si>
  <si>
    <t>АО ПО КХ г.о.Тольятти</t>
  </si>
  <si>
    <t xml:space="preserve">ИП Плюхин Станислав Алексеевич </t>
  </si>
  <si>
    <t xml:space="preserve">ИП Калугина Марина Викторовна </t>
  </si>
  <si>
    <t>ООО "РЕГИОН 63"</t>
  </si>
  <si>
    <t xml:space="preserve">302
</t>
  </si>
  <si>
    <t xml:space="preserve">305
</t>
  </si>
  <si>
    <t xml:space="preserve">311
</t>
  </si>
  <si>
    <t xml:space="preserve">339
</t>
  </si>
  <si>
    <t xml:space="preserve">357
</t>
  </si>
  <si>
    <t xml:space="preserve">358
</t>
  </si>
  <si>
    <t xml:space="preserve">372
</t>
  </si>
  <si>
    <t xml:space="preserve">377
</t>
  </si>
  <si>
    <t xml:space="preserve">378
</t>
  </si>
  <si>
    <t xml:space="preserve">385
</t>
  </si>
  <si>
    <t xml:space="preserve">401
</t>
  </si>
  <si>
    <t xml:space="preserve">405
</t>
  </si>
  <si>
    <t xml:space="preserve">407
</t>
  </si>
  <si>
    <t xml:space="preserve">410
</t>
  </si>
  <si>
    <t xml:space="preserve">411
</t>
  </si>
  <si>
    <t xml:space="preserve">412
</t>
  </si>
  <si>
    <t xml:space="preserve">Кудрявцев ОА, Голенко МА, Николаева ЕВ </t>
  </si>
  <si>
    <t>АНО "ЦСОН "Тольяттинский"</t>
  </si>
  <si>
    <t>Стриженов В.А.</t>
  </si>
  <si>
    <t>Акопян ЛС</t>
  </si>
  <si>
    <t>АО "ПБК"</t>
  </si>
  <si>
    <t>ООО "Триос-Техно"</t>
  </si>
  <si>
    <t>ИП Троицкая НГ</t>
  </si>
  <si>
    <t>Леонидов А.В.</t>
  </si>
  <si>
    <t>ООО "Талисман"</t>
  </si>
  <si>
    <t>5.9</t>
  </si>
  <si>
    <t>5.10</t>
  </si>
  <si>
    <t>5.11</t>
  </si>
  <si>
    <t>май 2022г.</t>
  </si>
  <si>
    <t>Аханьков Сергей Леонидович</t>
  </si>
  <si>
    <t>Федосов Павел Владимирович</t>
  </si>
  <si>
    <t>ООО "АЛМАтракс"</t>
  </si>
  <si>
    <t>ООО "Лайм"</t>
  </si>
  <si>
    <t>ИП Якимов Дмитрий Николаевич</t>
  </si>
  <si>
    <t xml:space="preserve">ИП Васильев Сергей Аркадиевич </t>
  </si>
  <si>
    <t>Долматов Владимир Александрович                          ИП Долматова Ольга Сергеевна</t>
  </si>
  <si>
    <t>СНТСН "Молодежное"</t>
  </si>
  <si>
    <t>ЗАО "ТОЛЬЯТТИСТРОЙЗАКАЗЧИК"</t>
  </si>
  <si>
    <t>ИП Калугина Марина Викторовна</t>
  </si>
  <si>
    <t xml:space="preserve">ООО" КБ Автодизайн" </t>
  </si>
  <si>
    <t>ООО "Навигатор Плюс"</t>
  </si>
  <si>
    <t xml:space="preserve">Кудрявцев Олег Александрович </t>
  </si>
  <si>
    <t xml:space="preserve">425
</t>
  </si>
  <si>
    <t xml:space="preserve">428
</t>
  </si>
  <si>
    <t xml:space="preserve">432
</t>
  </si>
  <si>
    <t xml:space="preserve">433
</t>
  </si>
  <si>
    <t xml:space="preserve">436
</t>
  </si>
  <si>
    <t xml:space="preserve">442
</t>
  </si>
  <si>
    <t xml:space="preserve">452
</t>
  </si>
  <si>
    <t xml:space="preserve">454
</t>
  </si>
  <si>
    <t xml:space="preserve">472
</t>
  </si>
  <si>
    <t xml:space="preserve">493
</t>
  </si>
  <si>
    <t xml:space="preserve">497
</t>
  </si>
  <si>
    <t xml:space="preserve">503
</t>
  </si>
  <si>
    <t xml:space="preserve">507
</t>
  </si>
  <si>
    <t xml:space="preserve">512
</t>
  </si>
  <si>
    <t xml:space="preserve">514
</t>
  </si>
  <si>
    <t xml:space="preserve">518
</t>
  </si>
  <si>
    <t xml:space="preserve">519
</t>
  </si>
  <si>
    <t>2.1</t>
  </si>
  <si>
    <t xml:space="preserve">ГКУ "Управление капитального строительства" </t>
  </si>
  <si>
    <t>ИП Кирпичников ВА</t>
  </si>
  <si>
    <t>Ершова О.Н.</t>
  </si>
  <si>
    <t>АО "ПО КХ г о Тольятти"</t>
  </si>
  <si>
    <t>ГЭК-1А</t>
  </si>
  <si>
    <t>ИП Калугина М.В.</t>
  </si>
  <si>
    <t>ИП Плюхин С.А.</t>
  </si>
  <si>
    <t>Кочетова М.И.</t>
  </si>
  <si>
    <t>Дабагян А.Г.</t>
  </si>
  <si>
    <t>ООО "Центр плюс"</t>
  </si>
  <si>
    <t xml:space="preserve">МРО "ПП храма в честь Святой Троицы </t>
  </si>
  <si>
    <t>ООО "Вертикаль Поволжье"</t>
  </si>
  <si>
    <t>июнь 2022г.</t>
  </si>
  <si>
    <t>Чернышева Наталья Игоревна</t>
  </si>
  <si>
    <t>Курносова Валерия Дмитриевна</t>
  </si>
  <si>
    <t>Башкиров Сергей Николаевич</t>
  </si>
  <si>
    <t>Крымцева Людмила Юрьевна</t>
  </si>
  <si>
    <t>ООО "Центральный"</t>
  </si>
  <si>
    <t>ООО "Актив"</t>
  </si>
  <si>
    <t>ООО "Т2 Мобайл"</t>
  </si>
  <si>
    <t>ООО "ПАТРИОТ К"</t>
  </si>
  <si>
    <t xml:space="preserve">540
</t>
  </si>
  <si>
    <t xml:space="preserve">543
</t>
  </si>
  <si>
    <t xml:space="preserve">555
</t>
  </si>
  <si>
    <t xml:space="preserve">558
</t>
  </si>
  <si>
    <t xml:space="preserve">563
</t>
  </si>
  <si>
    <t xml:space="preserve">603
</t>
  </si>
  <si>
    <t xml:space="preserve">607
</t>
  </si>
  <si>
    <t xml:space="preserve">620
</t>
  </si>
  <si>
    <t xml:space="preserve">622
</t>
  </si>
  <si>
    <t xml:space="preserve">636
</t>
  </si>
  <si>
    <t xml:space="preserve">642
</t>
  </si>
  <si>
    <t>2.2</t>
  </si>
  <si>
    <t>2.3</t>
  </si>
  <si>
    <t>2.4</t>
  </si>
  <si>
    <t>ИП Алибеков О.Е.</t>
  </si>
  <si>
    <t>ИП Долматова О.С., Долматов В.А.</t>
  </si>
  <si>
    <t>ИП Васильев С.А.</t>
  </si>
  <si>
    <t>ООО КБ "АВТОДИЗАЙН"</t>
  </si>
  <si>
    <t>Фонд «Самарский региональный фонд защиты прав дольщиков»</t>
  </si>
  <si>
    <t>Федосов П.В.</t>
  </si>
  <si>
    <t>Хачатурян В.Э.</t>
  </si>
  <si>
    <t>МП "ТП АП№3"</t>
  </si>
  <si>
    <t>ПАО Сбербанк</t>
  </si>
  <si>
    <t>ПАО "Ростелеком"</t>
  </si>
  <si>
    <t>549/141</t>
  </si>
  <si>
    <t>июль 2022г.</t>
  </si>
  <si>
    <t>Валиуллов Руслан Раифович</t>
  </si>
  <si>
    <t>Решетняк Сергей Николаевич</t>
  </si>
  <si>
    <t>Веретюк Дарья Владимировна</t>
  </si>
  <si>
    <t>Алборов Зураб Мухарбегович</t>
  </si>
  <si>
    <t>Панасенко Антон Владимирович</t>
  </si>
  <si>
    <t>СНТ Чайка-1</t>
  </si>
  <si>
    <t xml:space="preserve">652
</t>
  </si>
  <si>
    <t xml:space="preserve">654
</t>
  </si>
  <si>
    <t xml:space="preserve">661
</t>
  </si>
  <si>
    <t xml:space="preserve">690
</t>
  </si>
  <si>
    <t xml:space="preserve">694
</t>
  </si>
  <si>
    <t xml:space="preserve">698
</t>
  </si>
  <si>
    <t xml:space="preserve">701
</t>
  </si>
  <si>
    <t xml:space="preserve">705
</t>
  </si>
  <si>
    <t xml:space="preserve">706
</t>
  </si>
  <si>
    <t xml:space="preserve">707
</t>
  </si>
  <si>
    <t xml:space="preserve">713
</t>
  </si>
  <si>
    <t xml:space="preserve">718
</t>
  </si>
  <si>
    <t xml:space="preserve">720
</t>
  </si>
  <si>
    <t xml:space="preserve"> 658
</t>
  </si>
  <si>
    <t>Кудрявцев Олег Александрович, Хлупина Наталья Викторовна</t>
  </si>
  <si>
    <t>ООО "Империя-Космос"</t>
  </si>
  <si>
    <t xml:space="preserve">ИП Голованов Олег Владимирович </t>
  </si>
  <si>
    <t xml:space="preserve">ИП Михеева Галина Ивановна </t>
  </si>
  <si>
    <t xml:space="preserve">ИП Виноградова Елена Владимировна </t>
  </si>
  <si>
    <t xml:space="preserve">ГБУ СО Центр региональный телекоммуникаций </t>
  </si>
  <si>
    <t>ООО "Патриот К"</t>
  </si>
  <si>
    <t>Чернышева Н.И.</t>
  </si>
  <si>
    <t>Аханьков С.Л.</t>
  </si>
  <si>
    <t>Башкиров С.Н.</t>
  </si>
  <si>
    <t>ИП Голованов О.В.</t>
  </si>
  <si>
    <t>Алибеков О.Е.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</si>
</sst>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0.0"/>
    <numFmt numFmtId="175" formatCode="0.##"/>
    <numFmt numFmtId="176" formatCode="0.#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mmm/yyyy"/>
    <numFmt numFmtId="183" formatCode="0.###"/>
    <numFmt numFmtId="184" formatCode="d/m/yy;@"/>
    <numFmt numFmtId="185" formatCode="0.####"/>
    <numFmt numFmtId="186" formatCode="0.0000"/>
    <numFmt numFmtId="187" formatCode="#,##0.0000"/>
    <numFmt numFmtId="188" formatCode="d/m;@"/>
  </numFmts>
  <fonts count="51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1"/>
      <color indexed="60"/>
      <name val="Calibri"/>
      <family val="2"/>
    </font>
    <font>
      <b/>
      <sz val="9"/>
      <color indexed="8"/>
      <name val="Times New Roman"/>
      <family val="1"/>
    </font>
    <font>
      <sz val="12"/>
      <name val="Times New Roman"/>
      <family val="1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E09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rgb="FFB2B2B2"/>
      </left>
      <right style="thin">
        <color rgb="FFB2B2B2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0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0" fontId="36" fillId="28" borderId="1" applyNumberFormat="0" applyAlignment="0" applyProtection="0"/>
    <xf numFmtId="170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40" fillId="0" borderId="7" applyNumberFormat="0" applyFill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48" fillId="33" borderId="0" applyNumberFormat="0" applyBorder="0" applyAlignment="0" applyProtection="0"/>
  </cellStyleXfs>
  <cellXfs count="144">
    <xf numFmtId="0" fontId="0" fillId="0" borderId="0" xfId="0" applyAlignment="1">
      <alignment/>
    </xf>
    <xf numFmtId="0" fontId="7" fillId="0" borderId="11" xfId="48" applyFont="1" applyBorder="1" applyAlignment="1" applyProtection="1">
      <alignment horizontal="center" vertical="center" wrapText="1"/>
      <protection/>
    </xf>
    <xf numFmtId="1" fontId="7" fillId="0" borderId="11" xfId="48" applyNumberFormat="1" applyFont="1" applyBorder="1" applyAlignment="1" applyProtection="1">
      <alignment horizontal="center" vertical="center" wrapText="1"/>
      <protection/>
    </xf>
    <xf numFmtId="49" fontId="3" fillId="0" borderId="11" xfId="53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2" fontId="7" fillId="0" borderId="11" xfId="48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11" xfId="53" applyNumberFormat="1" applyFont="1" applyBorder="1" applyAlignment="1" applyProtection="1">
      <alignment horizontal="center" vertical="center"/>
      <protection/>
    </xf>
    <xf numFmtId="2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8" fillId="34" borderId="11" xfId="0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9" fontId="5" fillId="0" borderId="11" xfId="53" applyNumberFormat="1" applyFont="1" applyBorder="1" applyAlignment="1" applyProtection="1">
      <alignment horizontal="center" vertical="center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1" xfId="53" applyFont="1" applyBorder="1" applyAlignment="1" applyProtection="1">
      <alignment horizontal="center" vertical="center" wrapText="1"/>
      <protection/>
    </xf>
    <xf numFmtId="0" fontId="5" fillId="0" borderId="13" xfId="53" applyFont="1" applyBorder="1" applyAlignment="1" applyProtection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9" fontId="3" fillId="0" borderId="14" xfId="53" applyNumberFormat="1" applyFont="1" applyBorder="1" applyAlignment="1" applyProtection="1">
      <alignment horizontal="center" vertical="center"/>
      <protection/>
    </xf>
    <xf numFmtId="0" fontId="8" fillId="32" borderId="14" xfId="0" applyFont="1" applyFill="1" applyBorder="1" applyAlignment="1">
      <alignment horizontal="center" vertical="center" wrapText="1"/>
    </xf>
    <xf numFmtId="2" fontId="3" fillId="32" borderId="14" xfId="0" applyNumberFormat="1" applyFont="1" applyFill="1" applyBorder="1" applyAlignment="1">
      <alignment horizontal="center" vertical="center"/>
    </xf>
    <xf numFmtId="2" fontId="5" fillId="32" borderId="11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2" fontId="5" fillId="32" borderId="11" xfId="0" applyNumberFormat="1" applyFont="1" applyFill="1" applyBorder="1" applyAlignment="1">
      <alignment horizontal="center" vertical="center" wrapText="1"/>
    </xf>
    <xf numFmtId="0" fontId="5" fillId="32" borderId="14" xfId="53" applyFont="1" applyFill="1" applyBorder="1" applyAlignment="1" applyProtection="1">
      <alignment horizontal="center" vertical="center" wrapText="1"/>
      <protection/>
    </xf>
    <xf numFmtId="4" fontId="5" fillId="32" borderId="11" xfId="0" applyNumberFormat="1" applyFont="1" applyFill="1" applyBorder="1" applyAlignment="1">
      <alignment horizontal="center" vertical="center" wrapText="1"/>
    </xf>
    <xf numFmtId="4" fontId="5" fillId="32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>
      <alignment horizontal="center" vertical="center" wrapText="1"/>
    </xf>
    <xf numFmtId="4" fontId="5" fillId="34" borderId="14" xfId="0" applyNumberFormat="1" applyFont="1" applyFill="1" applyBorder="1" applyAlignment="1">
      <alignment horizontal="center" vertical="center" wrapText="1"/>
    </xf>
    <xf numFmtId="14" fontId="3" fillId="32" borderId="15" xfId="56" applyNumberFormat="1" applyFont="1" applyBorder="1" applyAlignment="1">
      <alignment horizontal="center" vertical="center" wrapText="1"/>
    </xf>
    <xf numFmtId="0" fontId="3" fillId="32" borderId="15" xfId="56" applyFont="1" applyBorder="1" applyAlignment="1">
      <alignment horizontal="center" vertical="center" wrapText="1"/>
    </xf>
    <xf numFmtId="0" fontId="3" fillId="0" borderId="14" xfId="0" applyFont="1" applyBorder="1" applyAlignment="1">
      <alignment/>
    </xf>
    <xf numFmtId="0" fontId="5" fillId="0" borderId="14" xfId="33" applyFont="1" applyFill="1" applyBorder="1" applyAlignment="1" applyProtection="1">
      <alignment horizontal="center" vertical="center" wrapText="1"/>
      <protection/>
    </xf>
    <xf numFmtId="1" fontId="5" fillId="32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/>
    </xf>
    <xf numFmtId="4" fontId="3" fillId="32" borderId="11" xfId="56" applyNumberFormat="1" applyFont="1" applyBorder="1" applyAlignment="1">
      <alignment horizontal="center" vertical="center" wrapText="1"/>
    </xf>
    <xf numFmtId="2" fontId="11" fillId="32" borderId="11" xfId="0" applyNumberFormat="1" applyFont="1" applyFill="1" applyBorder="1" applyAlignment="1">
      <alignment horizontal="center" vertical="center"/>
    </xf>
    <xf numFmtId="0" fontId="5" fillId="0" borderId="14" xfId="53" applyFont="1" applyBorder="1" applyAlignment="1" applyProtection="1">
      <alignment horizontal="center" vertical="center" wrapText="1"/>
      <protection/>
    </xf>
    <xf numFmtId="49" fontId="3" fillId="32" borderId="15" xfId="56" applyNumberFormat="1" applyFont="1" applyBorder="1" applyAlignment="1">
      <alignment horizontal="center" vertical="center"/>
    </xf>
    <xf numFmtId="0" fontId="49" fillId="32" borderId="11" xfId="56" applyFont="1" applyBorder="1" applyAlignment="1">
      <alignment horizontal="center" vertical="center"/>
    </xf>
    <xf numFmtId="14" fontId="3" fillId="32" borderId="15" xfId="56" applyNumberFormat="1" applyFont="1" applyBorder="1" applyAlignment="1">
      <alignment horizontal="center" vertical="center"/>
    </xf>
    <xf numFmtId="0" fontId="49" fillId="32" borderId="15" xfId="56" applyFont="1" applyBorder="1" applyAlignment="1">
      <alignment horizontal="center" vertical="center" wrapText="1"/>
    </xf>
    <xf numFmtId="0" fontId="49" fillId="32" borderId="15" xfId="56" applyFont="1" applyBorder="1" applyAlignment="1">
      <alignment horizontal="center" vertical="center"/>
    </xf>
    <xf numFmtId="14" fontId="3" fillId="32" borderId="11" xfId="56" applyNumberFormat="1" applyFont="1" applyBorder="1" applyAlignment="1">
      <alignment horizontal="center"/>
    </xf>
    <xf numFmtId="0" fontId="6" fillId="32" borderId="11" xfId="56" applyNumberFormat="1" applyFont="1" applyBorder="1" applyAlignment="1">
      <alignment horizontal="left" vertical="center" wrapText="1"/>
    </xf>
    <xf numFmtId="176" fontId="6" fillId="32" borderId="11" xfId="56" applyNumberFormat="1" applyFont="1" applyBorder="1" applyAlignment="1">
      <alignment horizontal="center" vertical="center" wrapText="1"/>
    </xf>
    <xf numFmtId="1" fontId="6" fillId="32" borderId="11" xfId="56" applyNumberFormat="1" applyFont="1" applyBorder="1" applyAlignment="1">
      <alignment horizontal="center" vertical="center" wrapText="1"/>
    </xf>
    <xf numFmtId="0" fontId="6" fillId="32" borderId="15" xfId="56" applyNumberFormat="1" applyFont="1" applyBorder="1" applyAlignment="1">
      <alignment horizontal="left" vertical="center" wrapText="1"/>
    </xf>
    <xf numFmtId="14" fontId="6" fillId="32" borderId="11" xfId="56" applyNumberFormat="1" applyFont="1" applyBorder="1" applyAlignment="1">
      <alignment horizontal="center" vertical="center" wrapText="1"/>
    </xf>
    <xf numFmtId="0" fontId="6" fillId="32" borderId="11" xfId="56" applyNumberFormat="1" applyFont="1" applyBorder="1" applyAlignment="1">
      <alignment horizontal="center" vertical="center" wrapText="1"/>
    </xf>
    <xf numFmtId="0" fontId="6" fillId="32" borderId="15" xfId="56" applyNumberFormat="1" applyFont="1" applyBorder="1" applyAlignment="1">
      <alignment horizontal="center" vertical="center" wrapText="1"/>
    </xf>
    <xf numFmtId="49" fontId="3" fillId="32" borderId="15" xfId="56" applyNumberFormat="1" applyFont="1" applyBorder="1" applyAlignment="1" applyProtection="1">
      <alignment horizontal="center" vertical="center"/>
      <protection/>
    </xf>
    <xf numFmtId="0" fontId="3" fillId="32" borderId="15" xfId="56" applyFont="1" applyBorder="1" applyAlignment="1">
      <alignment horizontal="center" vertical="center" wrapText="1"/>
    </xf>
    <xf numFmtId="14" fontId="3" fillId="32" borderId="15" xfId="56" applyNumberFormat="1" applyFont="1" applyBorder="1" applyAlignment="1">
      <alignment horizontal="center" vertical="center" wrapText="1"/>
    </xf>
    <xf numFmtId="49" fontId="3" fillId="32" borderId="11" xfId="56" applyNumberFormat="1" applyFont="1" applyBorder="1" applyAlignment="1" applyProtection="1">
      <alignment horizontal="center" vertical="center"/>
      <protection/>
    </xf>
    <xf numFmtId="0" fontId="3" fillId="32" borderId="11" xfId="56" applyNumberFormat="1" applyFont="1" applyBorder="1" applyAlignment="1" applyProtection="1">
      <alignment horizontal="center" vertical="center" wrapText="1"/>
      <protection/>
    </xf>
    <xf numFmtId="0" fontId="3" fillId="32" borderId="11" xfId="56" applyFont="1" applyBorder="1" applyAlignment="1">
      <alignment horizontal="center" vertical="center" wrapText="1"/>
    </xf>
    <xf numFmtId="14" fontId="3" fillId="32" borderId="11" xfId="56" applyNumberFormat="1" applyFont="1" applyBorder="1" applyAlignment="1">
      <alignment horizontal="center" vertical="center" wrapText="1"/>
    </xf>
    <xf numFmtId="175" fontId="6" fillId="32" borderId="15" xfId="56" applyNumberFormat="1" applyFont="1" applyBorder="1" applyAlignment="1">
      <alignment horizontal="center" vertical="center" wrapText="1"/>
    </xf>
    <xf numFmtId="0" fontId="3" fillId="32" borderId="11" xfId="56" applyNumberFormat="1" applyFont="1" applyBorder="1" applyAlignment="1">
      <alignment horizontal="center" vertical="center" wrapText="1"/>
    </xf>
    <xf numFmtId="0" fontId="3" fillId="32" borderId="15" xfId="56" applyNumberFormat="1" applyFont="1" applyBorder="1" applyAlignment="1">
      <alignment horizontal="center" vertical="center" wrapText="1"/>
    </xf>
    <xf numFmtId="14" fontId="6" fillId="32" borderId="15" xfId="56" applyNumberFormat="1" applyFont="1" applyBorder="1" applyAlignment="1">
      <alignment horizontal="center" vertical="center" wrapText="1"/>
    </xf>
    <xf numFmtId="1" fontId="6" fillId="32" borderId="15" xfId="56" applyNumberFormat="1" applyFont="1" applyBorder="1" applyAlignment="1">
      <alignment horizontal="center" vertical="center" wrapText="1"/>
    </xf>
    <xf numFmtId="187" fontId="3" fillId="32" borderId="11" xfId="56" applyNumberFormat="1" applyFont="1" applyBorder="1" applyAlignment="1">
      <alignment horizontal="center" vertical="center" wrapText="1"/>
    </xf>
    <xf numFmtId="1" fontId="3" fillId="32" borderId="15" xfId="56" applyNumberFormat="1" applyFont="1" applyBorder="1" applyAlignment="1">
      <alignment horizontal="center" vertical="center" wrapText="1"/>
    </xf>
    <xf numFmtId="175" fontId="6" fillId="32" borderId="11" xfId="56" applyNumberFormat="1" applyFont="1" applyBorder="1" applyAlignment="1">
      <alignment horizontal="center" vertical="center" wrapText="1"/>
    </xf>
    <xf numFmtId="2" fontId="3" fillId="32" borderId="15" xfId="56" applyNumberFormat="1" applyFont="1" applyBorder="1" applyAlignment="1">
      <alignment horizontal="center" vertical="center" wrapText="1"/>
    </xf>
    <xf numFmtId="0" fontId="6" fillId="32" borderId="11" xfId="56" applyNumberFormat="1" applyFont="1" applyBorder="1" applyAlignment="1" applyProtection="1">
      <alignment horizontal="center" vertical="center" wrapText="1"/>
      <protection/>
    </xf>
    <xf numFmtId="14" fontId="3" fillId="32" borderId="11" xfId="56" applyNumberFormat="1" applyFont="1" applyBorder="1" applyAlignment="1">
      <alignment horizontal="center" vertical="center"/>
    </xf>
    <xf numFmtId="0" fontId="49" fillId="32" borderId="11" xfId="56" applyFont="1" applyBorder="1" applyAlignment="1">
      <alignment horizontal="center" vertical="center" wrapText="1"/>
    </xf>
    <xf numFmtId="0" fontId="49" fillId="32" borderId="11" xfId="56" applyNumberFormat="1" applyFont="1" applyBorder="1" applyAlignment="1" applyProtection="1">
      <alignment horizontal="center" vertical="center" wrapText="1"/>
      <protection/>
    </xf>
    <xf numFmtId="14" fontId="3" fillId="32" borderId="11" xfId="56" applyNumberFormat="1" applyFont="1" applyBorder="1" applyAlignment="1">
      <alignment horizontal="center" wrapText="1"/>
    </xf>
    <xf numFmtId="14" fontId="49" fillId="32" borderId="11" xfId="56" applyNumberFormat="1" applyFont="1" applyBorder="1" applyAlignment="1" applyProtection="1">
      <alignment horizontal="center" wrapText="1"/>
      <protection/>
    </xf>
    <xf numFmtId="0" fontId="49" fillId="32" borderId="15" xfId="56" applyNumberFormat="1" applyFont="1" applyBorder="1" applyAlignment="1" applyProtection="1">
      <alignment horizontal="center" vertical="center" wrapText="1"/>
      <protection/>
    </xf>
    <xf numFmtId="14" fontId="3" fillId="32" borderId="15" xfId="56" applyNumberFormat="1" applyFont="1" applyBorder="1" applyAlignment="1">
      <alignment horizontal="center"/>
    </xf>
    <xf numFmtId="0" fontId="3" fillId="32" borderId="15" xfId="56" applyNumberFormat="1" applyFont="1" applyBorder="1" applyAlignment="1" applyProtection="1">
      <alignment horizontal="center" vertical="center" wrapText="1"/>
      <protection/>
    </xf>
    <xf numFmtId="49" fontId="3" fillId="0" borderId="15" xfId="53" applyNumberFormat="1" applyFont="1" applyBorder="1" applyAlignment="1" applyProtection="1">
      <alignment horizontal="center" vertical="center"/>
      <protection/>
    </xf>
    <xf numFmtId="2" fontId="3" fillId="32" borderId="11" xfId="56" applyNumberFormat="1" applyFont="1" applyBorder="1" applyAlignment="1">
      <alignment horizontal="center" vertical="center" wrapText="1"/>
    </xf>
    <xf numFmtId="2" fontId="49" fillId="32" borderId="11" xfId="56" applyNumberFormat="1" applyFont="1" applyBorder="1" applyAlignment="1" applyProtection="1">
      <alignment horizontal="center" vertical="center" wrapText="1"/>
      <protection/>
    </xf>
    <xf numFmtId="0" fontId="6" fillId="32" borderId="11" xfId="56" applyFont="1" applyBorder="1" applyAlignment="1">
      <alignment horizontal="center" vertical="center" wrapText="1"/>
    </xf>
    <xf numFmtId="0" fontId="50" fillId="32" borderId="11" xfId="56" applyNumberFormat="1" applyFont="1" applyBorder="1" applyAlignment="1" applyProtection="1">
      <alignment horizontal="center" vertical="center" wrapText="1"/>
      <protection/>
    </xf>
    <xf numFmtId="0" fontId="12" fillId="32" borderId="11" xfId="56" applyFont="1" applyBorder="1" applyAlignment="1">
      <alignment horizontal="center" vertical="center" wrapText="1"/>
    </xf>
    <xf numFmtId="1" fontId="3" fillId="32" borderId="11" xfId="56" applyNumberFormat="1" applyFont="1" applyBorder="1" applyAlignment="1">
      <alignment horizontal="center" vertical="center" wrapText="1"/>
    </xf>
    <xf numFmtId="0" fontId="3" fillId="32" borderId="11" xfId="56" applyFont="1" applyBorder="1" applyAlignment="1">
      <alignment horizontal="center"/>
    </xf>
    <xf numFmtId="0" fontId="13" fillId="32" borderId="11" xfId="56" applyNumberFormat="1" applyFont="1" applyBorder="1" applyAlignment="1">
      <alignment horizontal="left" vertical="center" wrapText="1"/>
    </xf>
    <xf numFmtId="1" fontId="13" fillId="32" borderId="11" xfId="56" applyNumberFormat="1" applyFont="1" applyBorder="1" applyAlignment="1">
      <alignment horizontal="center" vertical="center" wrapText="1"/>
    </xf>
    <xf numFmtId="0" fontId="13" fillId="32" borderId="15" xfId="56" applyNumberFormat="1" applyFont="1" applyBorder="1" applyAlignment="1">
      <alignment horizontal="left" vertical="center" wrapText="1"/>
    </xf>
    <xf numFmtId="1" fontId="13" fillId="32" borderId="15" xfId="56" applyNumberFormat="1" applyFont="1" applyBorder="1" applyAlignment="1">
      <alignment horizontal="center" vertical="center" wrapText="1"/>
    </xf>
    <xf numFmtId="14" fontId="13" fillId="32" borderId="11" xfId="56" applyNumberFormat="1" applyFont="1" applyBorder="1" applyAlignment="1">
      <alignment horizontal="center" vertical="center" wrapText="1"/>
    </xf>
    <xf numFmtId="0" fontId="13" fillId="32" borderId="11" xfId="56" applyNumberFormat="1" applyFont="1" applyBorder="1" applyAlignment="1">
      <alignment horizontal="center" vertical="center" wrapText="1"/>
    </xf>
    <xf numFmtId="14" fontId="13" fillId="32" borderId="15" xfId="56" applyNumberFormat="1" applyFont="1" applyBorder="1" applyAlignment="1">
      <alignment horizontal="center" vertical="center" wrapText="1"/>
    </xf>
    <xf numFmtId="0" fontId="13" fillId="32" borderId="15" xfId="56" applyNumberFormat="1" applyFont="1" applyBorder="1" applyAlignment="1">
      <alignment horizontal="center" vertical="center" wrapText="1"/>
    </xf>
    <xf numFmtId="0" fontId="13" fillId="32" borderId="11" xfId="56" applyNumberFormat="1" applyFont="1" applyBorder="1" applyAlignment="1">
      <alignment horizontal="left" vertical="center" wrapText="1"/>
    </xf>
    <xf numFmtId="0" fontId="3" fillId="32" borderId="15" xfId="56" applyFont="1" applyBorder="1" applyAlignment="1">
      <alignment horizontal="center" vertical="center"/>
    </xf>
    <xf numFmtId="14" fontId="6" fillId="32" borderId="11" xfId="56" applyNumberFormat="1" applyFont="1" applyBorder="1" applyAlignment="1">
      <alignment horizontal="center" vertical="center"/>
    </xf>
    <xf numFmtId="2" fontId="3" fillId="32" borderId="15" xfId="56" applyNumberFormat="1" applyFont="1" applyBorder="1" applyAlignment="1">
      <alignment horizontal="center" vertical="center"/>
    </xf>
    <xf numFmtId="0" fontId="3" fillId="32" borderId="16" xfId="56" applyFont="1" applyBorder="1" applyAlignment="1">
      <alignment horizontal="center" vertical="center" wrapText="1"/>
    </xf>
    <xf numFmtId="14" fontId="3" fillId="32" borderId="16" xfId="56" applyNumberFormat="1" applyFont="1" applyBorder="1" applyAlignment="1">
      <alignment horizontal="center" vertical="center" wrapText="1"/>
    </xf>
    <xf numFmtId="2" fontId="3" fillId="32" borderId="16" xfId="56" applyNumberFormat="1" applyFont="1" applyBorder="1" applyAlignment="1">
      <alignment horizontal="center" vertical="center" wrapText="1"/>
    </xf>
    <xf numFmtId="0" fontId="3" fillId="32" borderId="11" xfId="56" applyFont="1" applyBorder="1" applyAlignment="1">
      <alignment horizontal="center" vertical="center"/>
    </xf>
    <xf numFmtId="14" fontId="49" fillId="32" borderId="11" xfId="56" applyNumberFormat="1" applyFont="1" applyBorder="1" applyAlignment="1">
      <alignment horizontal="center" vertical="center"/>
    </xf>
    <xf numFmtId="14" fontId="49" fillId="32" borderId="15" xfId="56" applyNumberFormat="1" applyFont="1" applyBorder="1" applyAlignment="1">
      <alignment horizontal="center" vertical="center"/>
    </xf>
    <xf numFmtId="2" fontId="3" fillId="32" borderId="11" xfId="56" applyNumberFormat="1" applyFont="1" applyBorder="1" applyAlignment="1">
      <alignment horizontal="center" vertical="center"/>
    </xf>
    <xf numFmtId="2" fontId="49" fillId="32" borderId="11" xfId="56" applyNumberFormat="1" applyFont="1" applyBorder="1" applyAlignment="1">
      <alignment horizontal="center" vertical="center" wrapText="1"/>
    </xf>
    <xf numFmtId="2" fontId="49" fillId="32" borderId="15" xfId="56" applyNumberFormat="1" applyFont="1" applyBorder="1" applyAlignment="1">
      <alignment horizontal="center" vertical="center" wrapText="1"/>
    </xf>
    <xf numFmtId="0" fontId="14" fillId="32" borderId="11" xfId="56" applyNumberFormat="1" applyFont="1" applyBorder="1" applyAlignment="1">
      <alignment horizontal="left" vertical="center" wrapText="1"/>
    </xf>
    <xf numFmtId="14" fontId="14" fillId="32" borderId="11" xfId="56" applyNumberFormat="1" applyFont="1" applyBorder="1" applyAlignment="1">
      <alignment horizontal="center" vertical="center" wrapText="1"/>
    </xf>
    <xf numFmtId="0" fontId="14" fillId="32" borderId="11" xfId="56" applyNumberFormat="1" applyFont="1" applyBorder="1" applyAlignment="1">
      <alignment horizontal="center" vertical="center" wrapText="1"/>
    </xf>
    <xf numFmtId="1" fontId="14" fillId="32" borderId="11" xfId="56" applyNumberFormat="1" applyFont="1" applyBorder="1" applyAlignment="1">
      <alignment horizontal="center" vertical="center" wrapText="1"/>
    </xf>
    <xf numFmtId="176" fontId="14" fillId="32" borderId="11" xfId="56" applyNumberFormat="1" applyFont="1" applyBorder="1" applyAlignment="1">
      <alignment horizontal="center" vertical="center" wrapText="1"/>
    </xf>
    <xf numFmtId="0" fontId="14" fillId="32" borderId="15" xfId="56" applyNumberFormat="1" applyFont="1" applyBorder="1" applyAlignment="1">
      <alignment horizontal="left" vertical="center" wrapText="1"/>
    </xf>
    <xf numFmtId="14" fontId="14" fillId="32" borderId="15" xfId="56" applyNumberFormat="1" applyFont="1" applyBorder="1" applyAlignment="1">
      <alignment horizontal="center" vertical="center" wrapText="1"/>
    </xf>
    <xf numFmtId="0" fontId="14" fillId="32" borderId="15" xfId="56" applyNumberFormat="1" applyFont="1" applyBorder="1" applyAlignment="1">
      <alignment horizontal="center" vertical="center" wrapText="1"/>
    </xf>
    <xf numFmtId="176" fontId="14" fillId="32" borderId="15" xfId="56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3" xfId="53" applyFont="1" applyBorder="1" applyAlignment="1" applyProtection="1">
      <alignment horizontal="center" vertical="center"/>
      <protection/>
    </xf>
    <xf numFmtId="0" fontId="5" fillId="0" borderId="17" xfId="53" applyFont="1" applyBorder="1" applyAlignment="1" applyProtection="1">
      <alignment horizontal="center" vertical="center"/>
      <protection/>
    </xf>
    <xf numFmtId="0" fontId="4" fillId="0" borderId="11" xfId="53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5" fillId="0" borderId="18" xfId="53" applyFont="1" applyBorder="1" applyAlignment="1" applyProtection="1">
      <alignment horizontal="center" vertical="center"/>
      <protection/>
    </xf>
    <xf numFmtId="0" fontId="5" fillId="0" borderId="19" xfId="53" applyFont="1" applyBorder="1" applyAlignment="1" applyProtection="1">
      <alignment horizontal="center" vertical="center"/>
      <protection/>
    </xf>
    <xf numFmtId="0" fontId="5" fillId="0" borderId="13" xfId="53" applyFont="1" applyBorder="1" applyAlignment="1" applyProtection="1">
      <alignment horizontal="center" vertical="center" wrapText="1"/>
      <protection/>
    </xf>
    <xf numFmtId="0" fontId="5" fillId="0" borderId="12" xfId="53" applyFont="1" applyBorder="1" applyAlignment="1" applyProtection="1">
      <alignment horizontal="center" vertical="center" wrapText="1"/>
      <protection/>
    </xf>
    <xf numFmtId="0" fontId="5" fillId="0" borderId="17" xfId="53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35" borderId="11" xfId="53" applyFont="1" applyFill="1" applyBorder="1" applyAlignment="1" applyProtection="1">
      <alignment horizontal="center" vertical="center" wrapText="1"/>
      <protection/>
    </xf>
    <xf numFmtId="0" fontId="6" fillId="0" borderId="11" xfId="0" applyFont="1" applyBorder="1" applyAlignment="1">
      <alignment/>
    </xf>
    <xf numFmtId="0" fontId="3" fillId="0" borderId="11" xfId="48" applyFont="1" applyFill="1" applyBorder="1" applyAlignment="1" applyProtection="1">
      <alignment horizontal="center" vertical="center" wrapText="1"/>
      <protection/>
    </xf>
    <xf numFmtId="0" fontId="3" fillId="0" borderId="20" xfId="48" applyFont="1" applyFill="1" applyBorder="1" applyAlignment="1" applyProtection="1">
      <alignment horizontal="center" vertical="center" wrapText="1"/>
      <protection/>
    </xf>
    <xf numFmtId="0" fontId="3" fillId="0" borderId="14" xfId="48" applyFont="1" applyFill="1" applyBorder="1" applyAlignment="1" applyProtection="1">
      <alignment horizontal="center" vertical="center" wrapText="1"/>
      <protection/>
    </xf>
    <xf numFmtId="0" fontId="6" fillId="0" borderId="11" xfId="48" applyFont="1" applyFill="1" applyBorder="1" applyAlignment="1" applyProtection="1">
      <alignment horizontal="center" vertical="center" wrapText="1"/>
      <protection/>
    </xf>
    <xf numFmtId="1" fontId="6" fillId="0" borderId="11" xfId="48" applyNumberFormat="1" applyFont="1" applyFill="1" applyBorder="1" applyAlignment="1" applyProtection="1">
      <alignment horizontal="center" vertical="center" wrapText="1"/>
      <protection/>
    </xf>
    <xf numFmtId="2" fontId="6" fillId="0" borderId="11" xfId="48" applyNumberFormat="1" applyFont="1" applyFill="1" applyBorder="1" applyAlignment="1" applyProtection="1">
      <alignment horizontal="center" vertical="center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Нейтральный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Итог" xfId="49"/>
    <cellStyle name="Контрольная ячейка" xfId="50"/>
    <cellStyle name="Название" xfId="51"/>
    <cellStyle name="Нейтральный" xfId="52"/>
    <cellStyle name="Обычный_PREDEL.2008.UNKNOWN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36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91154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37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9382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38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9648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39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9915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103822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10887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42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11268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43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11649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12030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45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124110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46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126777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47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129444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13211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13477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50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137445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51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140112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107251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41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10991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48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12801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49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12201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7" name="TextBox 7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8" name="TextBox 8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9" name="TextBox 9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10" name="TextBox 10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11" name="TextBox 11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13" name="TextBox 13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14" name="TextBox 14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15" name="TextBox 15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40</xdr:row>
      <xdr:rowOff>0</xdr:rowOff>
    </xdr:from>
    <xdr:ext cx="180975" cy="266700"/>
    <xdr:sp fLocksText="0">
      <xdr:nvSpPr>
        <xdr:cNvPr id="16" name="TextBox 16"/>
        <xdr:cNvSpPr txBox="1">
          <a:spLocks noChangeArrowheads="1"/>
        </xdr:cNvSpPr>
      </xdr:nvSpPr>
      <xdr:spPr>
        <a:xfrm>
          <a:off x="6057900" y="10848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zoomScale="90" zoomScaleNormal="90"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17.3320312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36" t="s">
        <v>14</v>
      </c>
      <c r="B1" s="136"/>
      <c r="C1" s="136"/>
      <c r="D1" s="136"/>
      <c r="E1" s="136"/>
    </row>
    <row r="2" spans="1:5" ht="12.75" customHeight="1">
      <c r="A2" s="136" t="s">
        <v>21</v>
      </c>
      <c r="B2" s="136"/>
      <c r="C2" s="136"/>
      <c r="D2" s="136"/>
      <c r="E2" s="136"/>
    </row>
    <row r="3" spans="1:5" ht="12.75" customHeight="1">
      <c r="A3" s="136" t="s">
        <v>35</v>
      </c>
      <c r="B3" s="137"/>
      <c r="C3" s="137"/>
      <c r="D3" s="137"/>
      <c r="E3" s="137"/>
    </row>
    <row r="4" spans="1:5" ht="11.25" customHeight="1">
      <c r="A4" s="138" t="s">
        <v>0</v>
      </c>
      <c r="B4" s="139" t="s">
        <v>1</v>
      </c>
      <c r="C4" s="141" t="s">
        <v>2</v>
      </c>
      <c r="D4" s="142" t="s">
        <v>3</v>
      </c>
      <c r="E4" s="143" t="s">
        <v>4</v>
      </c>
    </row>
    <row r="5" spans="1:5" ht="30" customHeight="1">
      <c r="A5" s="138"/>
      <c r="B5" s="140"/>
      <c r="C5" s="141"/>
      <c r="D5" s="142"/>
      <c r="E5" s="143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123" t="s">
        <v>5</v>
      </c>
      <c r="C7" s="124"/>
      <c r="D7" s="124"/>
      <c r="E7" s="124"/>
    </row>
    <row r="8" spans="1:5" ht="35.25" customHeight="1">
      <c r="A8" s="58" t="s">
        <v>6</v>
      </c>
      <c r="B8" s="48" t="s">
        <v>37</v>
      </c>
      <c r="C8" s="52">
        <v>44573</v>
      </c>
      <c r="D8" s="53" t="s">
        <v>42</v>
      </c>
      <c r="E8" s="49">
        <v>59.5</v>
      </c>
    </row>
    <row r="9" spans="1:5" ht="30" customHeight="1">
      <c r="A9" s="58" t="s">
        <v>7</v>
      </c>
      <c r="B9" s="48" t="s">
        <v>38</v>
      </c>
      <c r="C9" s="52">
        <v>44578</v>
      </c>
      <c r="D9" s="53" t="s">
        <v>43</v>
      </c>
      <c r="E9" s="50">
        <v>15</v>
      </c>
    </row>
    <row r="10" spans="1:5" ht="28.5" customHeight="1">
      <c r="A10" s="58" t="s">
        <v>8</v>
      </c>
      <c r="B10" s="48" t="s">
        <v>39</v>
      </c>
      <c r="C10" s="52">
        <v>44580</v>
      </c>
      <c r="D10" s="53" t="s">
        <v>44</v>
      </c>
      <c r="E10" s="50">
        <v>50</v>
      </c>
    </row>
    <row r="11" spans="1:5" ht="26.25" customHeight="1">
      <c r="A11" s="58" t="s">
        <v>28</v>
      </c>
      <c r="B11" s="48" t="s">
        <v>34</v>
      </c>
      <c r="C11" s="52">
        <v>44582</v>
      </c>
      <c r="D11" s="53" t="s">
        <v>45</v>
      </c>
      <c r="E11" s="50">
        <v>15</v>
      </c>
    </row>
    <row r="12" spans="1:5" ht="26.25" customHeight="1">
      <c r="A12" s="58" t="s">
        <v>29</v>
      </c>
      <c r="B12" s="48" t="s">
        <v>40</v>
      </c>
      <c r="C12" s="52">
        <v>44587</v>
      </c>
      <c r="D12" s="53" t="s">
        <v>46</v>
      </c>
      <c r="E12" s="50">
        <v>15</v>
      </c>
    </row>
    <row r="13" spans="1:5" ht="27.75" customHeight="1">
      <c r="A13" s="58" t="s">
        <v>30</v>
      </c>
      <c r="B13" s="48" t="s">
        <v>36</v>
      </c>
      <c r="C13" s="52">
        <v>44589</v>
      </c>
      <c r="D13" s="53" t="s">
        <v>47</v>
      </c>
      <c r="E13" s="50">
        <v>150</v>
      </c>
    </row>
    <row r="14" spans="1:5" ht="39" customHeight="1" thickBot="1">
      <c r="A14" s="55" t="s">
        <v>31</v>
      </c>
      <c r="B14" s="51" t="s">
        <v>36</v>
      </c>
      <c r="C14" s="54" t="s">
        <v>41</v>
      </c>
      <c r="D14" s="54" t="s">
        <v>48</v>
      </c>
      <c r="E14" s="62">
        <v>454.47</v>
      </c>
    </row>
    <row r="15" spans="1:5" ht="12.75">
      <c r="A15" s="22"/>
      <c r="B15" s="125" t="s">
        <v>9</v>
      </c>
      <c r="C15" s="126"/>
      <c r="D15" s="23">
        <v>7</v>
      </c>
      <c r="E15" s="24"/>
    </row>
    <row r="16" spans="1:5" ht="12.75">
      <c r="A16" s="3"/>
      <c r="B16" s="18" t="s">
        <v>10</v>
      </c>
      <c r="C16" s="4"/>
      <c r="D16" s="13"/>
      <c r="E16" s="25">
        <v>759</v>
      </c>
    </row>
    <row r="17" spans="1:5" ht="12.75">
      <c r="A17" s="3"/>
      <c r="B17" s="127" t="s">
        <v>19</v>
      </c>
      <c r="C17" s="128"/>
      <c r="D17" s="128"/>
      <c r="E17" s="129"/>
    </row>
    <row r="18" spans="1:5" ht="12.75">
      <c r="A18" s="3"/>
      <c r="B18" s="121" t="s">
        <v>9</v>
      </c>
      <c r="C18" s="122"/>
      <c r="D18" s="26">
        <v>7</v>
      </c>
      <c r="E18" s="11"/>
    </row>
    <row r="19" spans="1:5" ht="12.75" customHeight="1">
      <c r="A19" s="3"/>
      <c r="B19" s="127" t="s">
        <v>15</v>
      </c>
      <c r="C19" s="128"/>
      <c r="D19" s="129"/>
      <c r="E19" s="27">
        <v>87</v>
      </c>
    </row>
    <row r="20" spans="1:5" ht="12.75">
      <c r="A20" s="10">
        <v>2</v>
      </c>
      <c r="B20" s="133" t="s">
        <v>11</v>
      </c>
      <c r="C20" s="134"/>
      <c r="D20" s="134"/>
      <c r="E20" s="135"/>
    </row>
    <row r="21" spans="1:5" ht="26.25" customHeight="1">
      <c r="A21" s="22"/>
      <c r="B21" s="36" t="s">
        <v>16</v>
      </c>
      <c r="C21" s="31"/>
      <c r="D21" s="37">
        <v>0</v>
      </c>
      <c r="E21" s="38"/>
    </row>
    <row r="22" spans="1:5" ht="12.75">
      <c r="A22" s="3"/>
      <c r="B22" s="18" t="s">
        <v>17</v>
      </c>
      <c r="C22" s="4"/>
      <c r="D22" s="4"/>
      <c r="E22" s="40">
        <v>0</v>
      </c>
    </row>
    <row r="23" spans="1:5" ht="12.75">
      <c r="A23" s="3"/>
      <c r="B23" s="127" t="s">
        <v>19</v>
      </c>
      <c r="C23" s="128"/>
      <c r="D23" s="128"/>
      <c r="E23" s="129"/>
    </row>
    <row r="24" spans="1:5" ht="12.75">
      <c r="A24" s="3"/>
      <c r="B24" s="121" t="s">
        <v>9</v>
      </c>
      <c r="C24" s="122"/>
      <c r="D24" s="26">
        <v>1</v>
      </c>
      <c r="E24" s="11"/>
    </row>
    <row r="25" spans="1:5" ht="29.25" customHeight="1">
      <c r="A25" s="3"/>
      <c r="B25" s="127" t="s">
        <v>15</v>
      </c>
      <c r="C25" s="128"/>
      <c r="D25" s="129"/>
      <c r="E25" s="27">
        <v>50</v>
      </c>
    </row>
    <row r="26" spans="1:5" ht="21" customHeight="1">
      <c r="A26" s="10">
        <v>3</v>
      </c>
      <c r="B26" s="130" t="s">
        <v>25</v>
      </c>
      <c r="C26" s="131"/>
      <c r="D26" s="131"/>
      <c r="E26" s="132"/>
    </row>
    <row r="27" spans="1:5" ht="21" customHeight="1">
      <c r="A27" s="58" t="s">
        <v>12</v>
      </c>
      <c r="B27" s="60" t="s">
        <v>49</v>
      </c>
      <c r="C27" s="61">
        <v>44558</v>
      </c>
      <c r="D27" s="60">
        <v>1192</v>
      </c>
      <c r="E27" s="39">
        <v>50</v>
      </c>
    </row>
    <row r="28" spans="1:5" ht="21" customHeight="1">
      <c r="A28" s="58" t="s">
        <v>13</v>
      </c>
      <c r="B28" s="60" t="s">
        <v>50</v>
      </c>
      <c r="C28" s="61">
        <v>44572</v>
      </c>
      <c r="D28" s="60">
        <v>1221</v>
      </c>
      <c r="E28" s="39">
        <v>150</v>
      </c>
    </row>
    <row r="29" spans="1:5" ht="21" customHeight="1">
      <c r="A29" s="58" t="s">
        <v>58</v>
      </c>
      <c r="B29" s="60" t="s">
        <v>56</v>
      </c>
      <c r="C29" s="61">
        <v>44559</v>
      </c>
      <c r="D29" s="60">
        <v>1179</v>
      </c>
      <c r="E29" s="63">
        <v>5</v>
      </c>
    </row>
    <row r="30" spans="1:5" ht="21" customHeight="1">
      <c r="A30" s="58" t="s">
        <v>59</v>
      </c>
      <c r="B30" s="60" t="s">
        <v>56</v>
      </c>
      <c r="C30" s="61">
        <v>44559</v>
      </c>
      <c r="D30" s="60">
        <v>1180</v>
      </c>
      <c r="E30" s="63">
        <v>5</v>
      </c>
    </row>
    <row r="31" spans="1:5" ht="21" customHeight="1" thickBot="1">
      <c r="A31" s="55" t="s">
        <v>60</v>
      </c>
      <c r="B31" s="56" t="s">
        <v>57</v>
      </c>
      <c r="C31" s="57">
        <v>44561</v>
      </c>
      <c r="D31" s="56">
        <v>1182</v>
      </c>
      <c r="E31" s="64">
        <v>15</v>
      </c>
    </row>
    <row r="32" spans="1:5" ht="21" customHeight="1">
      <c r="A32" s="35"/>
      <c r="B32" s="125" t="s">
        <v>20</v>
      </c>
      <c r="C32" s="126"/>
      <c r="D32" s="28">
        <v>5</v>
      </c>
      <c r="E32" s="32"/>
    </row>
    <row r="33" spans="1:5" ht="21" customHeight="1">
      <c r="A33" s="3"/>
      <c r="B33" s="19" t="s">
        <v>15</v>
      </c>
      <c r="C33" s="17"/>
      <c r="D33" s="17"/>
      <c r="E33" s="29">
        <v>225</v>
      </c>
    </row>
    <row r="34" spans="1:5" ht="23.25" customHeight="1">
      <c r="A34" s="3"/>
      <c r="B34" s="19" t="s">
        <v>19</v>
      </c>
      <c r="C34" s="17"/>
      <c r="D34" s="13"/>
      <c r="E34" s="11"/>
    </row>
    <row r="35" spans="1:5" ht="21.75" customHeight="1">
      <c r="A35" s="3"/>
      <c r="B35" s="121" t="s">
        <v>20</v>
      </c>
      <c r="C35" s="122"/>
      <c r="D35" s="26">
        <v>5</v>
      </c>
      <c r="E35" s="21"/>
    </row>
    <row r="36" spans="1:5" ht="21" customHeight="1">
      <c r="A36" s="5"/>
      <c r="B36" s="19" t="s">
        <v>15</v>
      </c>
      <c r="C36" s="17"/>
      <c r="D36" s="15"/>
      <c r="E36" s="27">
        <v>69</v>
      </c>
    </row>
    <row r="37" spans="1:5" ht="21" customHeight="1">
      <c r="A37" s="5">
        <v>4</v>
      </c>
      <c r="B37" s="118" t="s">
        <v>26</v>
      </c>
      <c r="C37" s="119"/>
      <c r="D37" s="119"/>
      <c r="E37" s="120"/>
    </row>
    <row r="38" spans="1:5" ht="21" customHeight="1" thickBot="1">
      <c r="A38" s="42" t="s">
        <v>27</v>
      </c>
      <c r="B38" s="34"/>
      <c r="C38" s="33"/>
      <c r="D38" s="34"/>
      <c r="E38" s="34"/>
    </row>
    <row r="39" spans="1:5" ht="32.25" customHeight="1">
      <c r="A39" s="22"/>
      <c r="B39" s="41" t="s">
        <v>51</v>
      </c>
      <c r="C39" s="31"/>
      <c r="D39" s="37">
        <v>0</v>
      </c>
      <c r="E39" s="38"/>
    </row>
    <row r="40" spans="1:5" ht="12.75">
      <c r="A40" s="3"/>
      <c r="B40" s="18" t="s">
        <v>17</v>
      </c>
      <c r="C40" s="4"/>
      <c r="D40" s="18"/>
      <c r="E40" s="30">
        <v>0</v>
      </c>
    </row>
    <row r="41" spans="1:5" ht="12.75" customHeight="1">
      <c r="A41" s="3"/>
      <c r="B41" s="18" t="s">
        <v>19</v>
      </c>
      <c r="C41" s="18"/>
      <c r="D41" s="13"/>
      <c r="E41" s="11"/>
    </row>
    <row r="42" spans="1:5" ht="15.75" customHeight="1">
      <c r="A42" s="16"/>
      <c r="B42" s="121" t="s">
        <v>20</v>
      </c>
      <c r="C42" s="122"/>
      <c r="D42" s="26">
        <v>0</v>
      </c>
      <c r="E42" s="20"/>
    </row>
    <row r="43" spans="1:5" ht="14.25" customHeight="1">
      <c r="A43" s="3"/>
      <c r="B43" s="18" t="s">
        <v>15</v>
      </c>
      <c r="C43" s="18"/>
      <c r="D43" s="4"/>
      <c r="E43" s="27">
        <v>0</v>
      </c>
    </row>
    <row r="44" spans="1:5" ht="12.75" customHeight="1">
      <c r="A44" s="10">
        <v>5</v>
      </c>
      <c r="B44" s="123" t="s">
        <v>23</v>
      </c>
      <c r="C44" s="124"/>
      <c r="D44" s="124"/>
      <c r="E44" s="124"/>
    </row>
    <row r="45" spans="1:5" ht="12.75" customHeight="1">
      <c r="A45" s="58" t="s">
        <v>22</v>
      </c>
      <c r="B45" s="59" t="s">
        <v>54</v>
      </c>
      <c r="C45" s="47">
        <v>44578</v>
      </c>
      <c r="D45" s="43">
        <v>259</v>
      </c>
      <c r="E45" s="43">
        <v>100</v>
      </c>
    </row>
    <row r="46" spans="1:5" ht="12.75" customHeight="1">
      <c r="A46" s="58" t="s">
        <v>24</v>
      </c>
      <c r="B46" s="60" t="s">
        <v>55</v>
      </c>
      <c r="C46" s="47">
        <v>44578</v>
      </c>
      <c r="D46" s="43">
        <v>844</v>
      </c>
      <c r="E46" s="43">
        <v>50</v>
      </c>
    </row>
    <row r="47" spans="1:5" ht="19.5" customHeight="1">
      <c r="A47" s="58" t="s">
        <v>32</v>
      </c>
      <c r="B47" s="60" t="s">
        <v>52</v>
      </c>
      <c r="C47" s="61">
        <v>44578</v>
      </c>
      <c r="D47" s="43">
        <v>1119</v>
      </c>
      <c r="E47" s="43">
        <v>15</v>
      </c>
    </row>
    <row r="48" spans="1:5" ht="20.25" customHeight="1" thickBot="1">
      <c r="A48" s="58" t="s">
        <v>33</v>
      </c>
      <c r="B48" s="45" t="s">
        <v>53</v>
      </c>
      <c r="C48" s="44">
        <v>44587</v>
      </c>
      <c r="D48" s="46">
        <v>917</v>
      </c>
      <c r="E48" s="56">
        <v>15</v>
      </c>
    </row>
    <row r="49" spans="1:5" ht="23.25" customHeight="1">
      <c r="A49" s="22"/>
      <c r="B49" s="125" t="s">
        <v>9</v>
      </c>
      <c r="C49" s="126"/>
      <c r="D49" s="23">
        <v>4</v>
      </c>
      <c r="E49" s="24"/>
    </row>
    <row r="50" spans="1:5" ht="23.25" customHeight="1">
      <c r="A50" s="3"/>
      <c r="B50" s="18" t="s">
        <v>10</v>
      </c>
      <c r="C50" s="4"/>
      <c r="D50" s="13"/>
      <c r="E50" s="25">
        <v>180</v>
      </c>
    </row>
    <row r="51" spans="1:5" ht="23.25" customHeight="1">
      <c r="A51" s="3"/>
      <c r="B51" s="19" t="s">
        <v>19</v>
      </c>
      <c r="C51" s="17"/>
      <c r="D51" s="13"/>
      <c r="E51" s="11"/>
    </row>
    <row r="52" spans="1:5" ht="23.25" customHeight="1">
      <c r="A52" s="3"/>
      <c r="B52" s="121" t="s">
        <v>20</v>
      </c>
      <c r="C52" s="122"/>
      <c r="D52" s="26">
        <v>3</v>
      </c>
      <c r="E52" s="21"/>
    </row>
    <row r="53" spans="1:5" ht="23.25" customHeight="1">
      <c r="A53" s="5"/>
      <c r="B53" s="19" t="s">
        <v>15</v>
      </c>
      <c r="C53" s="17"/>
      <c r="D53" s="15"/>
      <c r="E53" s="27">
        <v>45</v>
      </c>
    </row>
    <row r="54" ht="23.25" customHeight="1"/>
    <row r="57" ht="12.75" customHeight="1"/>
    <row r="59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35:C35"/>
    <mergeCell ref="B7:E7"/>
    <mergeCell ref="B15:C15"/>
    <mergeCell ref="B17:E17"/>
    <mergeCell ref="B18:C18"/>
    <mergeCell ref="B19:D19"/>
    <mergeCell ref="B20:E20"/>
    <mergeCell ref="B37:E37"/>
    <mergeCell ref="B42:C42"/>
    <mergeCell ref="B44:E44"/>
    <mergeCell ref="B49:C49"/>
    <mergeCell ref="B52:C52"/>
    <mergeCell ref="B23:E23"/>
    <mergeCell ref="B24:C24"/>
    <mergeCell ref="B25:D25"/>
    <mergeCell ref="B26:E26"/>
    <mergeCell ref="B32:C32"/>
  </mergeCells>
  <dataValidations count="1">
    <dataValidation type="decimal" allowBlank="1" showInputMessage="1" showErrorMessage="1" errorTitle="Внимание" error="Допускается ввод только действительных чисел!" sqref="E7:E14 E44:E48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64">
      <selection activeCell="E83" sqref="E83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36" t="s">
        <v>14</v>
      </c>
      <c r="B1" s="136"/>
      <c r="C1" s="136"/>
      <c r="D1" s="136"/>
      <c r="E1" s="136"/>
    </row>
    <row r="2" spans="1:5" ht="12.75" customHeight="1">
      <c r="A2" s="136" t="s">
        <v>21</v>
      </c>
      <c r="B2" s="136"/>
      <c r="C2" s="136"/>
      <c r="D2" s="136"/>
      <c r="E2" s="136"/>
    </row>
    <row r="3" spans="1:5" ht="12.75" customHeight="1">
      <c r="A3" s="136" t="s">
        <v>61</v>
      </c>
      <c r="B3" s="137"/>
      <c r="C3" s="137"/>
      <c r="D3" s="137"/>
      <c r="E3" s="137"/>
    </row>
    <row r="4" spans="1:5" ht="11.25" customHeight="1">
      <c r="A4" s="138" t="s">
        <v>0</v>
      </c>
      <c r="B4" s="139" t="s">
        <v>1</v>
      </c>
      <c r="C4" s="141" t="s">
        <v>2</v>
      </c>
      <c r="D4" s="142" t="s">
        <v>3</v>
      </c>
      <c r="E4" s="143" t="s">
        <v>4</v>
      </c>
    </row>
    <row r="5" spans="1:5" ht="30" customHeight="1">
      <c r="A5" s="138"/>
      <c r="B5" s="140"/>
      <c r="C5" s="141"/>
      <c r="D5" s="142"/>
      <c r="E5" s="143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123" t="s">
        <v>5</v>
      </c>
      <c r="C7" s="124"/>
      <c r="D7" s="124"/>
      <c r="E7" s="124"/>
    </row>
    <row r="8" spans="1:5" ht="28.5" customHeight="1">
      <c r="A8" s="58" t="s">
        <v>6</v>
      </c>
      <c r="B8" s="48" t="s">
        <v>87</v>
      </c>
      <c r="C8" s="52">
        <v>44594</v>
      </c>
      <c r="D8" s="53" t="s">
        <v>93</v>
      </c>
      <c r="E8" s="50">
        <v>150</v>
      </c>
    </row>
    <row r="9" spans="1:5" ht="24.75" customHeight="1">
      <c r="A9" s="58" t="s">
        <v>7</v>
      </c>
      <c r="B9" s="48" t="s">
        <v>84</v>
      </c>
      <c r="C9" s="52">
        <v>44594</v>
      </c>
      <c r="D9" s="53" t="s">
        <v>94</v>
      </c>
      <c r="E9" s="50">
        <v>15</v>
      </c>
    </row>
    <row r="10" spans="1:5" ht="24" customHeight="1">
      <c r="A10" s="58" t="s">
        <v>8</v>
      </c>
      <c r="B10" s="48" t="s">
        <v>56</v>
      </c>
      <c r="C10" s="52">
        <v>44596</v>
      </c>
      <c r="D10" s="53" t="s">
        <v>95</v>
      </c>
      <c r="E10" s="50">
        <v>5</v>
      </c>
    </row>
    <row r="11" spans="1:5" ht="22.5" customHeight="1">
      <c r="A11" s="58" t="s">
        <v>28</v>
      </c>
      <c r="B11" s="48" t="s">
        <v>88</v>
      </c>
      <c r="C11" s="52">
        <v>44599</v>
      </c>
      <c r="D11" s="53" t="s">
        <v>96</v>
      </c>
      <c r="E11" s="50">
        <v>10</v>
      </c>
    </row>
    <row r="12" spans="1:5" ht="27" customHeight="1">
      <c r="A12" s="58" t="s">
        <v>29</v>
      </c>
      <c r="B12" s="48" t="s">
        <v>85</v>
      </c>
      <c r="C12" s="52">
        <v>44602</v>
      </c>
      <c r="D12" s="53" t="s">
        <v>97</v>
      </c>
      <c r="E12" s="50">
        <v>50</v>
      </c>
    </row>
    <row r="13" spans="1:5" ht="23.25" customHeight="1">
      <c r="A13" s="58" t="s">
        <v>30</v>
      </c>
      <c r="B13" s="48" t="s">
        <v>56</v>
      </c>
      <c r="C13" s="52">
        <v>44603</v>
      </c>
      <c r="D13" s="53" t="s">
        <v>98</v>
      </c>
      <c r="E13" s="50">
        <v>5</v>
      </c>
    </row>
    <row r="14" spans="1:5" ht="34.5" customHeight="1">
      <c r="A14" s="58" t="s">
        <v>31</v>
      </c>
      <c r="B14" s="48" t="s">
        <v>89</v>
      </c>
      <c r="C14" s="52">
        <v>44606</v>
      </c>
      <c r="D14" s="53" t="s">
        <v>99</v>
      </c>
      <c r="E14" s="50">
        <v>15</v>
      </c>
    </row>
    <row r="15" spans="1:5" ht="35.25" customHeight="1">
      <c r="A15" s="58" t="s">
        <v>62</v>
      </c>
      <c r="B15" s="48" t="s">
        <v>90</v>
      </c>
      <c r="C15" s="52">
        <v>44606</v>
      </c>
      <c r="D15" s="53" t="s">
        <v>100</v>
      </c>
      <c r="E15" s="50">
        <v>1</v>
      </c>
    </row>
    <row r="16" spans="1:5" ht="30" customHeight="1">
      <c r="A16" s="58" t="s">
        <v>63</v>
      </c>
      <c r="B16" s="48" t="s">
        <v>91</v>
      </c>
      <c r="C16" s="52">
        <v>44606</v>
      </c>
      <c r="D16" s="53" t="s">
        <v>101</v>
      </c>
      <c r="E16" s="50">
        <v>15</v>
      </c>
    </row>
    <row r="17" spans="1:5" ht="28.5" customHeight="1">
      <c r="A17" s="58" t="s">
        <v>64</v>
      </c>
      <c r="B17" s="48" t="s">
        <v>91</v>
      </c>
      <c r="C17" s="52">
        <v>44606</v>
      </c>
      <c r="D17" s="53" t="s">
        <v>102</v>
      </c>
      <c r="E17" s="50">
        <v>15</v>
      </c>
    </row>
    <row r="18" spans="1:5" ht="26.25" customHeight="1">
      <c r="A18" s="58" t="s">
        <v>65</v>
      </c>
      <c r="B18" s="48" t="s">
        <v>91</v>
      </c>
      <c r="C18" s="52">
        <v>44606</v>
      </c>
      <c r="D18" s="53" t="s">
        <v>103</v>
      </c>
      <c r="E18" s="50">
        <v>15</v>
      </c>
    </row>
    <row r="19" spans="1:5" ht="26.25" customHeight="1">
      <c r="A19" s="58" t="s">
        <v>66</v>
      </c>
      <c r="B19" s="48" t="s">
        <v>91</v>
      </c>
      <c r="C19" s="52">
        <v>44606</v>
      </c>
      <c r="D19" s="53" t="s">
        <v>104</v>
      </c>
      <c r="E19" s="50">
        <v>15</v>
      </c>
    </row>
    <row r="20" spans="1:5" ht="26.25" customHeight="1">
      <c r="A20" s="58" t="s">
        <v>67</v>
      </c>
      <c r="B20" s="48" t="s">
        <v>91</v>
      </c>
      <c r="C20" s="52">
        <v>44607</v>
      </c>
      <c r="D20" s="53" t="s">
        <v>105</v>
      </c>
      <c r="E20" s="50">
        <v>15</v>
      </c>
    </row>
    <row r="21" spans="1:5" ht="26.25" customHeight="1">
      <c r="A21" s="58" t="s">
        <v>68</v>
      </c>
      <c r="B21" s="48" t="s">
        <v>91</v>
      </c>
      <c r="C21" s="52">
        <v>44607</v>
      </c>
      <c r="D21" s="53" t="s">
        <v>106</v>
      </c>
      <c r="E21" s="50">
        <v>15</v>
      </c>
    </row>
    <row r="22" spans="1:5" ht="26.25" customHeight="1">
      <c r="A22" s="58" t="s">
        <v>69</v>
      </c>
      <c r="B22" s="48" t="s">
        <v>91</v>
      </c>
      <c r="C22" s="52">
        <v>44607</v>
      </c>
      <c r="D22" s="53" t="s">
        <v>107</v>
      </c>
      <c r="E22" s="50">
        <v>15</v>
      </c>
    </row>
    <row r="23" spans="1:5" ht="26.25" customHeight="1">
      <c r="A23" s="58" t="s">
        <v>70</v>
      </c>
      <c r="B23" s="48" t="s">
        <v>91</v>
      </c>
      <c r="C23" s="52">
        <v>44607</v>
      </c>
      <c r="D23" s="53" t="s">
        <v>108</v>
      </c>
      <c r="E23" s="50">
        <v>15</v>
      </c>
    </row>
    <row r="24" spans="1:5" ht="26.25" customHeight="1">
      <c r="A24" s="58" t="s">
        <v>71</v>
      </c>
      <c r="B24" s="48" t="s">
        <v>91</v>
      </c>
      <c r="C24" s="52">
        <v>44607</v>
      </c>
      <c r="D24" s="53" t="s">
        <v>109</v>
      </c>
      <c r="E24" s="50">
        <v>15</v>
      </c>
    </row>
    <row r="25" spans="1:5" ht="26.25" customHeight="1">
      <c r="A25" s="58" t="s">
        <v>72</v>
      </c>
      <c r="B25" s="48" t="s">
        <v>91</v>
      </c>
      <c r="C25" s="52">
        <v>44607</v>
      </c>
      <c r="D25" s="53" t="s">
        <v>110</v>
      </c>
      <c r="E25" s="50">
        <v>15</v>
      </c>
    </row>
    <row r="26" spans="1:5" ht="26.25" customHeight="1">
      <c r="A26" s="58" t="s">
        <v>73</v>
      </c>
      <c r="B26" s="48" t="s">
        <v>91</v>
      </c>
      <c r="C26" s="52">
        <v>44607</v>
      </c>
      <c r="D26" s="53" t="s">
        <v>111</v>
      </c>
      <c r="E26" s="50">
        <v>15</v>
      </c>
    </row>
    <row r="27" spans="1:5" ht="26.25" customHeight="1">
      <c r="A27" s="58" t="s">
        <v>74</v>
      </c>
      <c r="B27" s="48" t="s">
        <v>92</v>
      </c>
      <c r="C27" s="52">
        <v>44607</v>
      </c>
      <c r="D27" s="53" t="s">
        <v>112</v>
      </c>
      <c r="E27" s="50">
        <v>150</v>
      </c>
    </row>
    <row r="28" spans="1:5" ht="26.25" customHeight="1">
      <c r="A28" s="58" t="s">
        <v>75</v>
      </c>
      <c r="B28" s="48" t="s">
        <v>91</v>
      </c>
      <c r="C28" s="52">
        <v>44607</v>
      </c>
      <c r="D28" s="53" t="s">
        <v>113</v>
      </c>
      <c r="E28" s="50">
        <v>15</v>
      </c>
    </row>
    <row r="29" spans="1:5" ht="26.25" customHeight="1">
      <c r="A29" s="58" t="s">
        <v>76</v>
      </c>
      <c r="B29" s="48" t="s">
        <v>91</v>
      </c>
      <c r="C29" s="52">
        <v>44607</v>
      </c>
      <c r="D29" s="53" t="s">
        <v>114</v>
      </c>
      <c r="E29" s="50">
        <v>15</v>
      </c>
    </row>
    <row r="30" spans="1:5" ht="26.25" customHeight="1">
      <c r="A30" s="58" t="s">
        <v>77</v>
      </c>
      <c r="B30" s="48" t="s">
        <v>91</v>
      </c>
      <c r="C30" s="52">
        <v>44607</v>
      </c>
      <c r="D30" s="53" t="s">
        <v>115</v>
      </c>
      <c r="E30" s="50">
        <v>15</v>
      </c>
    </row>
    <row r="31" spans="1:5" ht="26.25" customHeight="1">
      <c r="A31" s="58" t="s">
        <v>78</v>
      </c>
      <c r="B31" s="48" t="s">
        <v>91</v>
      </c>
      <c r="C31" s="52">
        <v>44607</v>
      </c>
      <c r="D31" s="53" t="s">
        <v>116</v>
      </c>
      <c r="E31" s="50">
        <v>15</v>
      </c>
    </row>
    <row r="32" spans="1:5" ht="26.25" customHeight="1">
      <c r="A32" s="58" t="s">
        <v>79</v>
      </c>
      <c r="B32" s="48" t="s">
        <v>91</v>
      </c>
      <c r="C32" s="52">
        <v>44607</v>
      </c>
      <c r="D32" s="53" t="s">
        <v>117</v>
      </c>
      <c r="E32" s="50">
        <v>15</v>
      </c>
    </row>
    <row r="33" spans="1:5" ht="26.25" customHeight="1">
      <c r="A33" s="58" t="s">
        <v>80</v>
      </c>
      <c r="B33" s="48" t="s">
        <v>127</v>
      </c>
      <c r="C33" s="52">
        <v>44609</v>
      </c>
      <c r="D33" s="53" t="s">
        <v>118</v>
      </c>
      <c r="E33" s="69">
        <v>147.44</v>
      </c>
    </row>
    <row r="34" spans="1:5" ht="26.25" customHeight="1">
      <c r="A34" s="58" t="s">
        <v>81</v>
      </c>
      <c r="B34" s="48" t="s">
        <v>86</v>
      </c>
      <c r="C34" s="52">
        <v>44609</v>
      </c>
      <c r="D34" s="53" t="s">
        <v>119</v>
      </c>
      <c r="E34" s="49">
        <v>59.5</v>
      </c>
    </row>
    <row r="35" spans="1:5" ht="27.75" customHeight="1">
      <c r="A35" s="58" t="s">
        <v>82</v>
      </c>
      <c r="B35" s="48" t="s">
        <v>126</v>
      </c>
      <c r="C35" s="52">
        <v>44610</v>
      </c>
      <c r="D35" s="53" t="s">
        <v>120</v>
      </c>
      <c r="E35" s="50">
        <v>160</v>
      </c>
    </row>
    <row r="36" spans="1:5" ht="27.75" customHeight="1" thickBot="1">
      <c r="A36" s="55" t="s">
        <v>83</v>
      </c>
      <c r="B36" s="51" t="s">
        <v>56</v>
      </c>
      <c r="C36" s="65">
        <v>44617</v>
      </c>
      <c r="D36" s="54" t="s">
        <v>121</v>
      </c>
      <c r="E36" s="66">
        <v>5</v>
      </c>
    </row>
    <row r="37" spans="1:5" ht="12.75">
      <c r="A37" s="22"/>
      <c r="B37" s="125" t="s">
        <v>9</v>
      </c>
      <c r="C37" s="126"/>
      <c r="D37" s="23">
        <v>29</v>
      </c>
      <c r="E37" s="24"/>
    </row>
    <row r="38" spans="1:5" ht="12.75">
      <c r="A38" s="3"/>
      <c r="B38" s="18" t="s">
        <v>10</v>
      </c>
      <c r="C38" s="4"/>
      <c r="D38" s="13"/>
      <c r="E38" s="25">
        <v>1013</v>
      </c>
    </row>
    <row r="39" spans="1:5" ht="12.75">
      <c r="A39" s="3"/>
      <c r="B39" s="127" t="s">
        <v>19</v>
      </c>
      <c r="C39" s="128"/>
      <c r="D39" s="128"/>
      <c r="E39" s="129"/>
    </row>
    <row r="40" spans="1:5" ht="12.75">
      <c r="A40" s="3"/>
      <c r="B40" s="121" t="s">
        <v>9</v>
      </c>
      <c r="C40" s="122"/>
      <c r="D40" s="26">
        <v>11</v>
      </c>
      <c r="E40" s="11"/>
    </row>
    <row r="41" spans="1:5" ht="12.75" customHeight="1">
      <c r="A41" s="3"/>
      <c r="B41" s="127" t="s">
        <v>15</v>
      </c>
      <c r="C41" s="128"/>
      <c r="D41" s="129"/>
      <c r="E41" s="27">
        <v>153</v>
      </c>
    </row>
    <row r="42" spans="1:5" ht="12.75">
      <c r="A42" s="10">
        <v>2</v>
      </c>
      <c r="B42" s="133" t="s">
        <v>11</v>
      </c>
      <c r="C42" s="134"/>
      <c r="D42" s="134"/>
      <c r="E42" s="135"/>
    </row>
    <row r="43" spans="1:5" ht="26.25" customHeight="1">
      <c r="A43" s="22"/>
      <c r="B43" s="36" t="s">
        <v>16</v>
      </c>
      <c r="C43" s="31"/>
      <c r="D43" s="37">
        <v>0</v>
      </c>
      <c r="E43" s="38"/>
    </row>
    <row r="44" spans="1:5" ht="12.75">
      <c r="A44" s="3"/>
      <c r="B44" s="18" t="s">
        <v>17</v>
      </c>
      <c r="C44" s="4"/>
      <c r="D44" s="4"/>
      <c r="E44" s="40">
        <v>0</v>
      </c>
    </row>
    <row r="45" spans="1:5" ht="12.75">
      <c r="A45" s="3"/>
      <c r="B45" s="127" t="s">
        <v>19</v>
      </c>
      <c r="C45" s="128"/>
      <c r="D45" s="128"/>
      <c r="E45" s="129"/>
    </row>
    <row r="46" spans="1:5" ht="12.75">
      <c r="A46" s="3"/>
      <c r="B46" s="121" t="s">
        <v>9</v>
      </c>
      <c r="C46" s="122"/>
      <c r="D46" s="26">
        <v>0</v>
      </c>
      <c r="E46" s="11"/>
    </row>
    <row r="47" spans="1:5" ht="29.25" customHeight="1">
      <c r="A47" s="3"/>
      <c r="B47" s="127" t="s">
        <v>15</v>
      </c>
      <c r="C47" s="128"/>
      <c r="D47" s="129"/>
      <c r="E47" s="27">
        <v>0</v>
      </c>
    </row>
    <row r="48" spans="1:5" ht="21" customHeight="1">
      <c r="A48" s="10">
        <v>3</v>
      </c>
      <c r="B48" s="130" t="s">
        <v>25</v>
      </c>
      <c r="C48" s="131"/>
      <c r="D48" s="131"/>
      <c r="E48" s="132"/>
    </row>
    <row r="49" spans="1:5" ht="36.75" customHeight="1">
      <c r="A49" s="58" t="s">
        <v>12</v>
      </c>
      <c r="B49" s="60" t="s">
        <v>36</v>
      </c>
      <c r="C49" s="61">
        <v>44594</v>
      </c>
      <c r="D49" s="60">
        <v>34</v>
      </c>
      <c r="E49" s="67">
        <v>150</v>
      </c>
    </row>
    <row r="50" spans="1:5" ht="39.75" customHeight="1">
      <c r="A50" s="58" t="s">
        <v>13</v>
      </c>
      <c r="B50" s="60" t="s">
        <v>122</v>
      </c>
      <c r="C50" s="61">
        <v>44596</v>
      </c>
      <c r="D50" s="60">
        <v>68</v>
      </c>
      <c r="E50" s="67">
        <v>2850</v>
      </c>
    </row>
    <row r="51" spans="1:5" ht="30" customHeight="1">
      <c r="A51" s="58" t="s">
        <v>58</v>
      </c>
      <c r="B51" s="60" t="s">
        <v>123</v>
      </c>
      <c r="C51" s="61">
        <v>44594</v>
      </c>
      <c r="D51" s="60">
        <v>32</v>
      </c>
      <c r="E51" s="67">
        <v>90</v>
      </c>
    </row>
    <row r="52" spans="1:5" ht="21" customHeight="1">
      <c r="A52" s="58" t="s">
        <v>59</v>
      </c>
      <c r="B52" s="60" t="s">
        <v>122</v>
      </c>
      <c r="C52" s="61">
        <v>44608</v>
      </c>
      <c r="D52" s="60">
        <v>85</v>
      </c>
      <c r="E52" s="67">
        <v>150</v>
      </c>
    </row>
    <row r="53" spans="1:5" ht="21" customHeight="1">
      <c r="A53" s="58" t="s">
        <v>60</v>
      </c>
      <c r="B53" s="60" t="s">
        <v>124</v>
      </c>
      <c r="C53" s="61">
        <v>44607</v>
      </c>
      <c r="D53" s="60">
        <v>119</v>
      </c>
      <c r="E53" s="67">
        <v>40</v>
      </c>
    </row>
    <row r="54" spans="1:5" ht="21" customHeight="1" thickBot="1">
      <c r="A54" s="55" t="s">
        <v>125</v>
      </c>
      <c r="B54" s="56" t="s">
        <v>38</v>
      </c>
      <c r="C54" s="57">
        <v>44588</v>
      </c>
      <c r="D54" s="56">
        <v>15</v>
      </c>
      <c r="E54" s="68">
        <v>15</v>
      </c>
    </row>
    <row r="55" spans="1:5" ht="21" customHeight="1">
      <c r="A55" s="35"/>
      <c r="B55" s="125" t="s">
        <v>20</v>
      </c>
      <c r="C55" s="126"/>
      <c r="D55" s="28">
        <v>6</v>
      </c>
      <c r="E55" s="32"/>
    </row>
    <row r="56" spans="1:5" ht="21" customHeight="1">
      <c r="A56" s="3"/>
      <c r="B56" s="19" t="s">
        <v>15</v>
      </c>
      <c r="C56" s="17"/>
      <c r="D56" s="17"/>
      <c r="E56" s="29">
        <v>3295</v>
      </c>
    </row>
    <row r="57" spans="1:5" ht="23.25" customHeight="1">
      <c r="A57" s="3"/>
      <c r="B57" s="19" t="s">
        <v>19</v>
      </c>
      <c r="C57" s="17"/>
      <c r="D57" s="13"/>
      <c r="E57" s="11"/>
    </row>
    <row r="58" spans="1:5" ht="21.75" customHeight="1">
      <c r="A58" s="3"/>
      <c r="B58" s="121" t="s">
        <v>20</v>
      </c>
      <c r="C58" s="122"/>
      <c r="D58" s="26">
        <v>6</v>
      </c>
      <c r="E58" s="21"/>
    </row>
    <row r="59" spans="1:5" ht="21" customHeight="1">
      <c r="A59" s="5"/>
      <c r="B59" s="19" t="s">
        <v>15</v>
      </c>
      <c r="C59" s="17"/>
      <c r="D59" s="15"/>
      <c r="E59" s="27">
        <v>90</v>
      </c>
    </row>
    <row r="60" spans="1:5" ht="21" customHeight="1">
      <c r="A60" s="5">
        <v>4</v>
      </c>
      <c r="B60" s="118" t="s">
        <v>26</v>
      </c>
      <c r="C60" s="119"/>
      <c r="D60" s="119"/>
      <c r="E60" s="120"/>
    </row>
    <row r="61" spans="1:5" ht="21" customHeight="1" thickBot="1">
      <c r="A61" s="42" t="s">
        <v>27</v>
      </c>
      <c r="B61" s="56" t="s">
        <v>128</v>
      </c>
      <c r="C61" s="57">
        <v>44594</v>
      </c>
      <c r="D61" s="56">
        <v>161</v>
      </c>
      <c r="E61" s="70">
        <v>15</v>
      </c>
    </row>
    <row r="62" spans="1:5" ht="32.25" customHeight="1">
      <c r="A62" s="22"/>
      <c r="B62" s="41" t="s">
        <v>51</v>
      </c>
      <c r="C62" s="31"/>
      <c r="D62" s="37">
        <v>1</v>
      </c>
      <c r="E62" s="38"/>
    </row>
    <row r="63" spans="1:5" ht="12.75">
      <c r="A63" s="3"/>
      <c r="B63" s="18" t="s">
        <v>17</v>
      </c>
      <c r="C63" s="4"/>
      <c r="D63" s="18"/>
      <c r="E63" s="30">
        <v>15</v>
      </c>
    </row>
    <row r="64" spans="1:5" ht="12.75" customHeight="1">
      <c r="A64" s="3"/>
      <c r="B64" s="18" t="s">
        <v>19</v>
      </c>
      <c r="C64" s="18"/>
      <c r="D64" s="13"/>
      <c r="E64" s="11"/>
    </row>
    <row r="65" spans="1:5" ht="15.75" customHeight="1">
      <c r="A65" s="16"/>
      <c r="B65" s="121" t="s">
        <v>20</v>
      </c>
      <c r="C65" s="122"/>
      <c r="D65" s="26">
        <v>1</v>
      </c>
      <c r="E65" s="20"/>
    </row>
    <row r="66" spans="1:5" ht="14.25" customHeight="1">
      <c r="A66" s="3"/>
      <c r="B66" s="18" t="s">
        <v>15</v>
      </c>
      <c r="C66" s="18"/>
      <c r="D66" s="4"/>
      <c r="E66" s="27">
        <v>15</v>
      </c>
    </row>
    <row r="67" spans="1:5" ht="12.75" customHeight="1">
      <c r="A67" s="10">
        <v>5</v>
      </c>
      <c r="B67" s="123" t="s">
        <v>23</v>
      </c>
      <c r="C67" s="124"/>
      <c r="D67" s="124"/>
      <c r="E67" s="124"/>
    </row>
    <row r="68" spans="1:5" ht="17.25" customHeight="1">
      <c r="A68" s="58" t="s">
        <v>22</v>
      </c>
      <c r="B68" s="71" t="s">
        <v>133</v>
      </c>
      <c r="C68" s="72">
        <v>44606</v>
      </c>
      <c r="D68" s="43">
        <v>274</v>
      </c>
      <c r="E68" s="71">
        <v>15</v>
      </c>
    </row>
    <row r="69" spans="1:5" ht="18" customHeight="1">
      <c r="A69" s="58" t="s">
        <v>24</v>
      </c>
      <c r="B69" s="60" t="s">
        <v>134</v>
      </c>
      <c r="C69" s="72">
        <v>44609</v>
      </c>
      <c r="D69" s="43">
        <v>1118</v>
      </c>
      <c r="E69" s="60">
        <v>9</v>
      </c>
    </row>
    <row r="70" spans="1:5" ht="17.25" customHeight="1">
      <c r="A70" s="58" t="s">
        <v>32</v>
      </c>
      <c r="B70" s="60" t="s">
        <v>135</v>
      </c>
      <c r="C70" s="72">
        <v>44613</v>
      </c>
      <c r="D70" s="73">
        <v>1026</v>
      </c>
      <c r="E70" s="60">
        <v>15</v>
      </c>
    </row>
    <row r="71" spans="1:5" ht="18" customHeight="1">
      <c r="A71" s="58" t="s">
        <v>33</v>
      </c>
      <c r="B71" s="60" t="s">
        <v>136</v>
      </c>
      <c r="C71" s="72">
        <v>44613</v>
      </c>
      <c r="D71" s="73">
        <v>1019</v>
      </c>
      <c r="E71" s="60">
        <v>15</v>
      </c>
    </row>
    <row r="72" spans="1:5" ht="18" customHeight="1">
      <c r="A72" s="58" t="s">
        <v>129</v>
      </c>
      <c r="B72" s="60" t="s">
        <v>137</v>
      </c>
      <c r="C72" s="72">
        <v>44613</v>
      </c>
      <c r="D72" s="73">
        <v>1113</v>
      </c>
      <c r="E72" s="60">
        <v>15</v>
      </c>
    </row>
    <row r="73" spans="1:5" ht="18" customHeight="1">
      <c r="A73" s="58" t="s">
        <v>130</v>
      </c>
      <c r="B73" s="74" t="s">
        <v>138</v>
      </c>
      <c r="C73" s="75">
        <v>44606</v>
      </c>
      <c r="D73" s="43">
        <v>335</v>
      </c>
      <c r="E73" s="74">
        <v>40</v>
      </c>
    </row>
    <row r="74" spans="1:5" ht="19.5" customHeight="1">
      <c r="A74" s="58" t="s">
        <v>131</v>
      </c>
      <c r="B74" s="60" t="s">
        <v>139</v>
      </c>
      <c r="C74" s="76">
        <v>44606</v>
      </c>
      <c r="D74" s="43">
        <v>927</v>
      </c>
      <c r="E74" s="60">
        <v>129.5</v>
      </c>
    </row>
    <row r="75" spans="1:5" ht="20.25" customHeight="1" thickBot="1">
      <c r="A75" s="55" t="s">
        <v>132</v>
      </c>
      <c r="B75" s="77" t="s">
        <v>140</v>
      </c>
      <c r="C75" s="78">
        <v>44613</v>
      </c>
      <c r="D75" s="45">
        <v>390</v>
      </c>
      <c r="E75" s="79">
        <v>30</v>
      </c>
    </row>
    <row r="76" spans="1:5" ht="23.25" customHeight="1">
      <c r="A76" s="22"/>
      <c r="B76" s="125" t="s">
        <v>9</v>
      </c>
      <c r="C76" s="126"/>
      <c r="D76" s="23">
        <v>8</v>
      </c>
      <c r="E76" s="24"/>
    </row>
    <row r="77" spans="1:5" ht="23.25" customHeight="1">
      <c r="A77" s="3"/>
      <c r="B77" s="18" t="s">
        <v>10</v>
      </c>
      <c r="C77" s="4"/>
      <c r="D77" s="13"/>
      <c r="E77" s="25">
        <v>268.5</v>
      </c>
    </row>
    <row r="78" spans="1:5" ht="23.25" customHeight="1">
      <c r="A78" s="3"/>
      <c r="B78" s="19" t="s">
        <v>19</v>
      </c>
      <c r="C78" s="17"/>
      <c r="D78" s="13"/>
      <c r="E78" s="11"/>
    </row>
    <row r="79" spans="1:5" ht="23.25" customHeight="1">
      <c r="A79" s="3"/>
      <c r="B79" s="121" t="s">
        <v>20</v>
      </c>
      <c r="C79" s="122"/>
      <c r="D79" s="26">
        <v>12</v>
      </c>
      <c r="E79" s="21"/>
    </row>
    <row r="80" spans="1:5" ht="23.25" customHeight="1">
      <c r="A80" s="5"/>
      <c r="B80" s="19" t="s">
        <v>15</v>
      </c>
      <c r="C80" s="17"/>
      <c r="D80" s="15"/>
      <c r="E80" s="27">
        <v>164</v>
      </c>
    </row>
    <row r="81" ht="23.25" customHeight="1"/>
    <row r="84" ht="12.75" customHeight="1"/>
    <row r="86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58:C58"/>
    <mergeCell ref="B7:E7"/>
    <mergeCell ref="B37:C37"/>
    <mergeCell ref="B39:E39"/>
    <mergeCell ref="B40:C40"/>
    <mergeCell ref="B41:D41"/>
    <mergeCell ref="B42:E42"/>
    <mergeCell ref="B60:E60"/>
    <mergeCell ref="B65:C65"/>
    <mergeCell ref="B67:E67"/>
    <mergeCell ref="B76:C76"/>
    <mergeCell ref="B79:C79"/>
    <mergeCell ref="B45:E45"/>
    <mergeCell ref="B46:C46"/>
    <mergeCell ref="B47:D47"/>
    <mergeCell ref="B48:E48"/>
    <mergeCell ref="B55:C55"/>
  </mergeCells>
  <dataValidations count="1">
    <dataValidation type="decimal" allowBlank="1" showInputMessage="1" showErrorMessage="1" errorTitle="Внимание" error="Допускается ввод только действительных чисел!" sqref="E7:E36 E67:E75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:A27 A28:A36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36" t="s">
        <v>14</v>
      </c>
      <c r="B1" s="136"/>
      <c r="C1" s="136"/>
      <c r="D1" s="136"/>
      <c r="E1" s="136"/>
    </row>
    <row r="2" spans="1:5" ht="12.75" customHeight="1">
      <c r="A2" s="136" t="s">
        <v>21</v>
      </c>
      <c r="B2" s="136"/>
      <c r="C2" s="136"/>
      <c r="D2" s="136"/>
      <c r="E2" s="136"/>
    </row>
    <row r="3" spans="1:5" ht="12.75" customHeight="1">
      <c r="A3" s="136" t="s">
        <v>141</v>
      </c>
      <c r="B3" s="137"/>
      <c r="C3" s="137"/>
      <c r="D3" s="137"/>
      <c r="E3" s="137"/>
    </row>
    <row r="4" spans="1:5" ht="11.25" customHeight="1">
      <c r="A4" s="138" t="s">
        <v>0</v>
      </c>
      <c r="B4" s="139" t="s">
        <v>1</v>
      </c>
      <c r="C4" s="141" t="s">
        <v>2</v>
      </c>
      <c r="D4" s="142" t="s">
        <v>3</v>
      </c>
      <c r="E4" s="143" t="s">
        <v>4</v>
      </c>
    </row>
    <row r="5" spans="1:5" ht="30" customHeight="1">
      <c r="A5" s="138"/>
      <c r="B5" s="140"/>
      <c r="C5" s="141"/>
      <c r="D5" s="142"/>
      <c r="E5" s="143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123" t="s">
        <v>5</v>
      </c>
      <c r="C7" s="124"/>
      <c r="D7" s="124"/>
      <c r="E7" s="124"/>
    </row>
    <row r="8" spans="1:5" ht="28.5" customHeight="1">
      <c r="A8" s="58" t="s">
        <v>6</v>
      </c>
      <c r="B8" s="48" t="s">
        <v>143</v>
      </c>
      <c r="C8" s="52">
        <v>44621</v>
      </c>
      <c r="D8" s="53" t="s">
        <v>152</v>
      </c>
      <c r="E8" s="50">
        <v>3</v>
      </c>
    </row>
    <row r="9" spans="1:5" ht="24.75" customHeight="1">
      <c r="A9" s="58" t="s">
        <v>7</v>
      </c>
      <c r="B9" s="48" t="s">
        <v>144</v>
      </c>
      <c r="C9" s="52">
        <v>44622</v>
      </c>
      <c r="D9" s="53" t="s">
        <v>153</v>
      </c>
      <c r="E9" s="50">
        <v>40</v>
      </c>
    </row>
    <row r="10" spans="1:5" ht="24" customHeight="1">
      <c r="A10" s="58" t="s">
        <v>8</v>
      </c>
      <c r="B10" s="48" t="s">
        <v>145</v>
      </c>
      <c r="C10" s="52">
        <v>44623</v>
      </c>
      <c r="D10" s="53" t="s">
        <v>154</v>
      </c>
      <c r="E10" s="50">
        <v>15</v>
      </c>
    </row>
    <row r="11" spans="1:5" ht="22.5" customHeight="1">
      <c r="A11" s="58" t="s">
        <v>28</v>
      </c>
      <c r="B11" s="48" t="s">
        <v>127</v>
      </c>
      <c r="C11" s="52">
        <v>44631</v>
      </c>
      <c r="D11" s="53" t="s">
        <v>155</v>
      </c>
      <c r="E11" s="50">
        <v>138</v>
      </c>
    </row>
    <row r="12" spans="1:5" ht="27" customHeight="1">
      <c r="A12" s="58" t="s">
        <v>29</v>
      </c>
      <c r="B12" s="48" t="s">
        <v>146</v>
      </c>
      <c r="C12" s="52">
        <v>44638</v>
      </c>
      <c r="D12" s="53" t="s">
        <v>156</v>
      </c>
      <c r="E12" s="50">
        <v>30</v>
      </c>
    </row>
    <row r="13" spans="1:5" ht="23.25" customHeight="1">
      <c r="A13" s="58" t="s">
        <v>30</v>
      </c>
      <c r="B13" s="48" t="s">
        <v>147</v>
      </c>
      <c r="C13" s="52">
        <v>44638</v>
      </c>
      <c r="D13" s="53" t="s">
        <v>157</v>
      </c>
      <c r="E13" s="50">
        <v>270</v>
      </c>
    </row>
    <row r="14" spans="1:5" ht="28.5" customHeight="1">
      <c r="A14" s="58" t="s">
        <v>31</v>
      </c>
      <c r="B14" s="48" t="s">
        <v>148</v>
      </c>
      <c r="C14" s="52">
        <v>44638</v>
      </c>
      <c r="D14" s="53" t="s">
        <v>158</v>
      </c>
      <c r="E14" s="50">
        <v>50</v>
      </c>
    </row>
    <row r="15" spans="1:5" ht="27" customHeight="1">
      <c r="A15" s="58" t="s">
        <v>62</v>
      </c>
      <c r="B15" s="48" t="s">
        <v>149</v>
      </c>
      <c r="C15" s="52">
        <v>44641</v>
      </c>
      <c r="D15" s="53" t="s">
        <v>159</v>
      </c>
      <c r="E15" s="50">
        <v>21</v>
      </c>
    </row>
    <row r="16" spans="1:5" ht="30" customHeight="1">
      <c r="A16" s="58" t="s">
        <v>63</v>
      </c>
      <c r="B16" s="48" t="s">
        <v>56</v>
      </c>
      <c r="C16" s="52">
        <v>44643</v>
      </c>
      <c r="D16" s="53" t="s">
        <v>160</v>
      </c>
      <c r="E16" s="50">
        <v>5</v>
      </c>
    </row>
    <row r="17" spans="1:5" ht="28.5" customHeight="1">
      <c r="A17" s="58" t="s">
        <v>64</v>
      </c>
      <c r="B17" s="48" t="s">
        <v>142</v>
      </c>
      <c r="C17" s="52">
        <v>44645</v>
      </c>
      <c r="D17" s="53" t="s">
        <v>161</v>
      </c>
      <c r="E17" s="50">
        <v>15</v>
      </c>
    </row>
    <row r="18" spans="1:5" ht="26.25" customHeight="1">
      <c r="A18" s="58" t="s">
        <v>65</v>
      </c>
      <c r="B18" s="48" t="s">
        <v>150</v>
      </c>
      <c r="C18" s="52">
        <v>44650</v>
      </c>
      <c r="D18" s="53" t="s">
        <v>162</v>
      </c>
      <c r="E18" s="50">
        <v>320</v>
      </c>
    </row>
    <row r="19" spans="1:5" ht="26.25" customHeight="1" thickBot="1">
      <c r="A19" s="55" t="s">
        <v>66</v>
      </c>
      <c r="B19" s="51" t="s">
        <v>151</v>
      </c>
      <c r="C19" s="65">
        <v>44650</v>
      </c>
      <c r="D19" s="54" t="s">
        <v>163</v>
      </c>
      <c r="E19" s="66">
        <v>150</v>
      </c>
    </row>
    <row r="20" spans="1:5" ht="12.75">
      <c r="A20" s="22"/>
      <c r="B20" s="125" t="s">
        <v>9</v>
      </c>
      <c r="C20" s="126"/>
      <c r="D20" s="23">
        <v>12</v>
      </c>
      <c r="E20" s="24"/>
    </row>
    <row r="21" spans="1:5" ht="12.75">
      <c r="A21" s="3"/>
      <c r="B21" s="18" t="s">
        <v>10</v>
      </c>
      <c r="C21" s="4"/>
      <c r="D21" s="13"/>
      <c r="E21" s="25">
        <v>1057</v>
      </c>
    </row>
    <row r="22" spans="1:5" ht="12.75">
      <c r="A22" s="3"/>
      <c r="B22" s="127" t="s">
        <v>19</v>
      </c>
      <c r="C22" s="128"/>
      <c r="D22" s="128"/>
      <c r="E22" s="129"/>
    </row>
    <row r="23" spans="1:5" ht="12.75">
      <c r="A23" s="3"/>
      <c r="B23" s="121" t="s">
        <v>9</v>
      </c>
      <c r="C23" s="122"/>
      <c r="D23" s="26">
        <v>19</v>
      </c>
      <c r="E23" s="11"/>
    </row>
    <row r="24" spans="1:5" ht="12.75" customHeight="1">
      <c r="A24" s="3"/>
      <c r="B24" s="127" t="s">
        <v>15</v>
      </c>
      <c r="C24" s="128"/>
      <c r="D24" s="129"/>
      <c r="E24" s="27">
        <v>267</v>
      </c>
    </row>
    <row r="25" spans="1:5" ht="12.75">
      <c r="A25" s="10">
        <v>2</v>
      </c>
      <c r="B25" s="133" t="s">
        <v>11</v>
      </c>
      <c r="C25" s="134"/>
      <c r="D25" s="134"/>
      <c r="E25" s="135"/>
    </row>
    <row r="26" spans="1:5" ht="26.25" customHeight="1">
      <c r="A26" s="22"/>
      <c r="B26" s="36" t="s">
        <v>16</v>
      </c>
      <c r="C26" s="31"/>
      <c r="D26" s="37">
        <v>0</v>
      </c>
      <c r="E26" s="38"/>
    </row>
    <row r="27" spans="1:5" ht="12.75">
      <c r="A27" s="3"/>
      <c r="B27" s="18" t="s">
        <v>17</v>
      </c>
      <c r="C27" s="4"/>
      <c r="D27" s="4"/>
      <c r="E27" s="40">
        <v>0</v>
      </c>
    </row>
    <row r="28" spans="1:5" ht="12.75">
      <c r="A28" s="3"/>
      <c r="B28" s="127" t="s">
        <v>19</v>
      </c>
      <c r="C28" s="128"/>
      <c r="D28" s="128"/>
      <c r="E28" s="129"/>
    </row>
    <row r="29" spans="1:5" ht="12.75">
      <c r="A29" s="3"/>
      <c r="B29" s="121" t="s">
        <v>9</v>
      </c>
      <c r="C29" s="122"/>
      <c r="D29" s="26">
        <v>0</v>
      </c>
      <c r="E29" s="11"/>
    </row>
    <row r="30" spans="1:5" ht="29.25" customHeight="1">
      <c r="A30" s="3"/>
      <c r="B30" s="127" t="s">
        <v>15</v>
      </c>
      <c r="C30" s="128"/>
      <c r="D30" s="129"/>
      <c r="E30" s="27">
        <v>0</v>
      </c>
    </row>
    <row r="31" spans="1:5" ht="21" customHeight="1">
      <c r="A31" s="10">
        <v>3</v>
      </c>
      <c r="B31" s="130" t="s">
        <v>25</v>
      </c>
      <c r="C31" s="131"/>
      <c r="D31" s="131"/>
      <c r="E31" s="132"/>
    </row>
    <row r="32" spans="1:5" ht="21" customHeight="1">
      <c r="A32" s="3" t="s">
        <v>12</v>
      </c>
      <c r="B32" s="60" t="s">
        <v>180</v>
      </c>
      <c r="C32" s="61">
        <v>44603</v>
      </c>
      <c r="D32" s="60">
        <v>70</v>
      </c>
      <c r="E32" s="81">
        <v>15</v>
      </c>
    </row>
    <row r="33" spans="1:5" ht="21" customHeight="1">
      <c r="A33" s="3" t="s">
        <v>13</v>
      </c>
      <c r="B33" s="60" t="s">
        <v>88</v>
      </c>
      <c r="C33" s="61">
        <v>44609</v>
      </c>
      <c r="D33" s="60">
        <v>73</v>
      </c>
      <c r="E33" s="81">
        <v>10</v>
      </c>
    </row>
    <row r="34" spans="1:5" ht="21" customHeight="1">
      <c r="A34" s="3" t="s">
        <v>58</v>
      </c>
      <c r="B34" s="60" t="s">
        <v>181</v>
      </c>
      <c r="C34" s="61">
        <v>44609</v>
      </c>
      <c r="D34" s="60">
        <v>75</v>
      </c>
      <c r="E34" s="81">
        <v>5</v>
      </c>
    </row>
    <row r="35" spans="1:5" ht="21" customHeight="1">
      <c r="A35" s="3" t="s">
        <v>59</v>
      </c>
      <c r="B35" s="60" t="s">
        <v>181</v>
      </c>
      <c r="C35" s="61">
        <v>44610</v>
      </c>
      <c r="D35" s="60">
        <v>76</v>
      </c>
      <c r="E35" s="81">
        <v>5</v>
      </c>
    </row>
    <row r="36" spans="1:5" ht="21" customHeight="1">
      <c r="A36" s="3" t="s">
        <v>60</v>
      </c>
      <c r="B36" s="60" t="s">
        <v>89</v>
      </c>
      <c r="C36" s="61">
        <v>44610</v>
      </c>
      <c r="D36" s="60">
        <v>78</v>
      </c>
      <c r="E36" s="81">
        <v>15</v>
      </c>
    </row>
    <row r="37" spans="1:5" ht="21" customHeight="1">
      <c r="A37" s="3" t="s">
        <v>125</v>
      </c>
      <c r="B37" s="60" t="s">
        <v>182</v>
      </c>
      <c r="C37" s="61">
        <v>44635</v>
      </c>
      <c r="D37" s="60">
        <v>200</v>
      </c>
      <c r="E37" s="81">
        <v>15</v>
      </c>
    </row>
    <row r="38" spans="1:5" ht="21" customHeight="1">
      <c r="A38" s="3" t="s">
        <v>164</v>
      </c>
      <c r="B38" s="60" t="s">
        <v>182</v>
      </c>
      <c r="C38" s="61">
        <v>44635</v>
      </c>
      <c r="D38" s="60">
        <v>199</v>
      </c>
      <c r="E38" s="81">
        <v>15</v>
      </c>
    </row>
    <row r="39" spans="1:5" ht="21" customHeight="1">
      <c r="A39" s="3" t="s">
        <v>165</v>
      </c>
      <c r="B39" s="60" t="s">
        <v>182</v>
      </c>
      <c r="C39" s="61">
        <v>44635</v>
      </c>
      <c r="D39" s="60">
        <v>203</v>
      </c>
      <c r="E39" s="81">
        <v>15</v>
      </c>
    </row>
    <row r="40" spans="1:5" ht="36.75" customHeight="1">
      <c r="A40" s="3" t="s">
        <v>166</v>
      </c>
      <c r="B40" s="60" t="s">
        <v>182</v>
      </c>
      <c r="C40" s="61">
        <v>44635</v>
      </c>
      <c r="D40" s="60">
        <v>206</v>
      </c>
      <c r="E40" s="81">
        <v>15</v>
      </c>
    </row>
    <row r="41" spans="1:5" ht="39.75" customHeight="1">
      <c r="A41" s="3" t="s">
        <v>167</v>
      </c>
      <c r="B41" s="60" t="s">
        <v>182</v>
      </c>
      <c r="C41" s="61">
        <v>44635</v>
      </c>
      <c r="D41" s="60">
        <v>207</v>
      </c>
      <c r="E41" s="81">
        <v>15</v>
      </c>
    </row>
    <row r="42" spans="1:5" ht="30" customHeight="1">
      <c r="A42" s="3" t="s">
        <v>168</v>
      </c>
      <c r="B42" s="60" t="s">
        <v>182</v>
      </c>
      <c r="C42" s="61">
        <v>44635</v>
      </c>
      <c r="D42" s="60">
        <v>202</v>
      </c>
      <c r="E42" s="81">
        <v>15</v>
      </c>
    </row>
    <row r="43" spans="1:5" ht="30" customHeight="1">
      <c r="A43" s="3" t="s">
        <v>169</v>
      </c>
      <c r="B43" s="60" t="s">
        <v>182</v>
      </c>
      <c r="C43" s="61">
        <v>44635</v>
      </c>
      <c r="D43" s="60">
        <v>144</v>
      </c>
      <c r="E43" s="81">
        <v>15</v>
      </c>
    </row>
    <row r="44" spans="1:5" ht="30" customHeight="1">
      <c r="A44" s="3" t="s">
        <v>170</v>
      </c>
      <c r="B44" s="60" t="s">
        <v>182</v>
      </c>
      <c r="C44" s="61">
        <v>44635</v>
      </c>
      <c r="D44" s="60">
        <v>208</v>
      </c>
      <c r="E44" s="81">
        <v>15</v>
      </c>
    </row>
    <row r="45" spans="1:5" ht="30" customHeight="1">
      <c r="A45" s="3" t="s">
        <v>171</v>
      </c>
      <c r="B45" s="60" t="s">
        <v>182</v>
      </c>
      <c r="C45" s="61">
        <v>44635</v>
      </c>
      <c r="D45" s="60">
        <v>198</v>
      </c>
      <c r="E45" s="81">
        <v>15</v>
      </c>
    </row>
    <row r="46" spans="1:5" ht="21" customHeight="1">
      <c r="A46" s="3" t="s">
        <v>172</v>
      </c>
      <c r="B46" s="60" t="s">
        <v>182</v>
      </c>
      <c r="C46" s="61">
        <v>44635</v>
      </c>
      <c r="D46" s="60">
        <v>201</v>
      </c>
      <c r="E46" s="81">
        <v>15</v>
      </c>
    </row>
    <row r="47" spans="1:5" ht="21" customHeight="1">
      <c r="A47" s="3" t="s">
        <v>173</v>
      </c>
      <c r="B47" s="60" t="s">
        <v>182</v>
      </c>
      <c r="C47" s="61">
        <v>44635</v>
      </c>
      <c r="D47" s="60">
        <v>195</v>
      </c>
      <c r="E47" s="81">
        <v>15</v>
      </c>
    </row>
    <row r="48" spans="1:5" ht="21" customHeight="1">
      <c r="A48" s="3" t="s">
        <v>174</v>
      </c>
      <c r="B48" s="60" t="s">
        <v>182</v>
      </c>
      <c r="C48" s="61">
        <v>44635</v>
      </c>
      <c r="D48" s="60">
        <v>194</v>
      </c>
      <c r="E48" s="81">
        <v>15</v>
      </c>
    </row>
    <row r="49" spans="1:5" ht="21" customHeight="1">
      <c r="A49" s="3" t="s">
        <v>175</v>
      </c>
      <c r="B49" s="60" t="s">
        <v>182</v>
      </c>
      <c r="C49" s="61">
        <v>44635</v>
      </c>
      <c r="D49" s="60">
        <v>196</v>
      </c>
      <c r="E49" s="81">
        <v>15</v>
      </c>
    </row>
    <row r="50" spans="1:5" ht="21" customHeight="1">
      <c r="A50" s="3" t="s">
        <v>176</v>
      </c>
      <c r="B50" s="60" t="s">
        <v>182</v>
      </c>
      <c r="C50" s="61">
        <v>44635</v>
      </c>
      <c r="D50" s="60">
        <v>146</v>
      </c>
      <c r="E50" s="81">
        <v>15</v>
      </c>
    </row>
    <row r="51" spans="1:5" ht="21" customHeight="1">
      <c r="A51" s="3" t="s">
        <v>177</v>
      </c>
      <c r="B51" s="60" t="s">
        <v>182</v>
      </c>
      <c r="C51" s="61">
        <v>44635</v>
      </c>
      <c r="D51" s="60">
        <v>197</v>
      </c>
      <c r="E51" s="81">
        <v>15</v>
      </c>
    </row>
    <row r="52" spans="1:5" ht="21" customHeight="1">
      <c r="A52" s="3" t="s">
        <v>178</v>
      </c>
      <c r="B52" s="60" t="s">
        <v>182</v>
      </c>
      <c r="C52" s="61">
        <v>44635</v>
      </c>
      <c r="D52" s="60">
        <v>145</v>
      </c>
      <c r="E52" s="81">
        <v>15</v>
      </c>
    </row>
    <row r="53" spans="1:5" ht="21" customHeight="1">
      <c r="A53" s="3" t="s">
        <v>179</v>
      </c>
      <c r="B53" s="60" t="s">
        <v>145</v>
      </c>
      <c r="C53" s="61">
        <v>44634</v>
      </c>
      <c r="D53" s="60">
        <v>209</v>
      </c>
      <c r="E53" s="81">
        <v>9</v>
      </c>
    </row>
    <row r="54" spans="1:5" ht="21" customHeight="1">
      <c r="A54" s="3" t="s">
        <v>185</v>
      </c>
      <c r="B54" s="74" t="s">
        <v>127</v>
      </c>
      <c r="C54" s="61">
        <v>44624</v>
      </c>
      <c r="D54" s="60">
        <v>184</v>
      </c>
      <c r="E54" s="82">
        <v>147.44</v>
      </c>
    </row>
    <row r="55" spans="1:5" ht="21" customHeight="1">
      <c r="A55" s="3" t="s">
        <v>186</v>
      </c>
      <c r="B55" s="60" t="s">
        <v>183</v>
      </c>
      <c r="C55" s="61">
        <v>44631</v>
      </c>
      <c r="D55" s="60">
        <v>180</v>
      </c>
      <c r="E55" s="81">
        <v>59.5</v>
      </c>
    </row>
    <row r="56" spans="1:5" ht="21" customHeight="1" thickBot="1">
      <c r="A56" s="80" t="s">
        <v>187</v>
      </c>
      <c r="B56" s="56" t="s">
        <v>184</v>
      </c>
      <c r="C56" s="57">
        <v>44637</v>
      </c>
      <c r="D56" s="56">
        <v>179</v>
      </c>
      <c r="E56" s="70">
        <v>150</v>
      </c>
    </row>
    <row r="57" spans="1:5" ht="21" customHeight="1">
      <c r="A57" s="35"/>
      <c r="B57" s="125" t="s">
        <v>20</v>
      </c>
      <c r="C57" s="126"/>
      <c r="D57" s="28">
        <v>25</v>
      </c>
      <c r="E57" s="32"/>
    </row>
    <row r="58" spans="1:5" ht="21" customHeight="1">
      <c r="A58" s="3"/>
      <c r="B58" s="19" t="s">
        <v>15</v>
      </c>
      <c r="C58" s="17"/>
      <c r="D58" s="17"/>
      <c r="E58" s="29">
        <v>655.94</v>
      </c>
    </row>
    <row r="59" spans="1:5" ht="23.25" customHeight="1">
      <c r="A59" s="3"/>
      <c r="B59" s="19" t="s">
        <v>19</v>
      </c>
      <c r="C59" s="17"/>
      <c r="D59" s="13"/>
      <c r="E59" s="11"/>
    </row>
    <row r="60" spans="1:5" ht="21.75" customHeight="1">
      <c r="A60" s="3"/>
      <c r="B60" s="121" t="s">
        <v>20</v>
      </c>
      <c r="C60" s="122"/>
      <c r="D60" s="26">
        <v>17</v>
      </c>
      <c r="E60" s="21"/>
    </row>
    <row r="61" spans="1:5" ht="21" customHeight="1">
      <c r="A61" s="5"/>
      <c r="B61" s="19" t="s">
        <v>15</v>
      </c>
      <c r="C61" s="17"/>
      <c r="D61" s="15"/>
      <c r="E61" s="27">
        <v>237</v>
      </c>
    </row>
    <row r="62" spans="1:5" ht="21" customHeight="1">
      <c r="A62" s="5">
        <v>4</v>
      </c>
      <c r="B62" s="118" t="s">
        <v>26</v>
      </c>
      <c r="C62" s="119"/>
      <c r="D62" s="119"/>
      <c r="E62" s="120"/>
    </row>
    <row r="63" spans="1:5" ht="21" customHeight="1" thickBot="1">
      <c r="A63" s="42" t="s">
        <v>27</v>
      </c>
      <c r="B63" s="56" t="s">
        <v>188</v>
      </c>
      <c r="C63" s="57">
        <v>44623</v>
      </c>
      <c r="D63" s="56">
        <v>1391</v>
      </c>
      <c r="E63" s="70">
        <v>33</v>
      </c>
    </row>
    <row r="64" spans="1:5" ht="32.25" customHeight="1">
      <c r="A64" s="22"/>
      <c r="B64" s="41" t="s">
        <v>51</v>
      </c>
      <c r="C64" s="31"/>
      <c r="D64" s="37">
        <v>1</v>
      </c>
      <c r="E64" s="38"/>
    </row>
    <row r="65" spans="1:5" ht="12.75">
      <c r="A65" s="3"/>
      <c r="B65" s="18" t="s">
        <v>17</v>
      </c>
      <c r="C65" s="4"/>
      <c r="D65" s="18"/>
      <c r="E65" s="30">
        <v>33</v>
      </c>
    </row>
    <row r="66" spans="1:5" ht="12.75" customHeight="1">
      <c r="A66" s="3"/>
      <c r="B66" s="18" t="s">
        <v>19</v>
      </c>
      <c r="C66" s="18"/>
      <c r="D66" s="13"/>
      <c r="E66" s="11"/>
    </row>
    <row r="67" spans="1:5" ht="15.75" customHeight="1">
      <c r="A67" s="16"/>
      <c r="B67" s="121" t="s">
        <v>20</v>
      </c>
      <c r="C67" s="122"/>
      <c r="D67" s="26">
        <v>0</v>
      </c>
      <c r="E67" s="20"/>
    </row>
    <row r="68" spans="1:5" ht="14.25" customHeight="1">
      <c r="A68" s="3"/>
      <c r="B68" s="18" t="s">
        <v>15</v>
      </c>
      <c r="C68" s="18"/>
      <c r="D68" s="4"/>
      <c r="E68" s="27">
        <v>0</v>
      </c>
    </row>
    <row r="69" spans="1:5" ht="12.75" customHeight="1">
      <c r="A69" s="10">
        <v>5</v>
      </c>
      <c r="B69" s="123" t="s">
        <v>23</v>
      </c>
      <c r="C69" s="124"/>
      <c r="D69" s="124"/>
      <c r="E69" s="124"/>
    </row>
    <row r="70" spans="1:5" ht="17.25" customHeight="1">
      <c r="A70" s="58" t="s">
        <v>22</v>
      </c>
      <c r="B70" s="60" t="s">
        <v>189</v>
      </c>
      <c r="C70" s="47">
        <v>44630</v>
      </c>
      <c r="D70" s="43">
        <v>1175</v>
      </c>
      <c r="E70" s="71">
        <v>15</v>
      </c>
    </row>
    <row r="71" spans="1:5" ht="18" customHeight="1">
      <c r="A71" s="58" t="s">
        <v>24</v>
      </c>
      <c r="B71" s="74" t="s">
        <v>190</v>
      </c>
      <c r="C71" s="75">
        <v>44630</v>
      </c>
      <c r="D71" s="43">
        <v>119</v>
      </c>
      <c r="E71" s="74">
        <v>588.7</v>
      </c>
    </row>
    <row r="72" spans="1:5" ht="17.25" customHeight="1">
      <c r="A72" s="58" t="s">
        <v>32</v>
      </c>
      <c r="B72" s="60" t="s">
        <v>191</v>
      </c>
      <c r="C72" s="75">
        <v>44636</v>
      </c>
      <c r="D72" s="43">
        <v>1885</v>
      </c>
      <c r="E72" s="74">
        <v>45</v>
      </c>
    </row>
    <row r="73" spans="1:5" ht="24" customHeight="1">
      <c r="A73" s="58" t="s">
        <v>33</v>
      </c>
      <c r="B73" s="74" t="s">
        <v>192</v>
      </c>
      <c r="C73" s="61">
        <v>44641</v>
      </c>
      <c r="D73" s="43">
        <v>266</v>
      </c>
      <c r="E73" s="74">
        <v>81.8</v>
      </c>
    </row>
    <row r="74" spans="1:5" ht="18" customHeight="1">
      <c r="A74" s="58" t="s">
        <v>129</v>
      </c>
      <c r="B74" s="74" t="s">
        <v>193</v>
      </c>
      <c r="C74" s="75">
        <v>44641</v>
      </c>
      <c r="D74" s="43">
        <v>1000</v>
      </c>
      <c r="E74" s="74">
        <v>150</v>
      </c>
    </row>
    <row r="75" spans="1:5" ht="18" customHeight="1" thickBot="1">
      <c r="A75" s="55" t="s">
        <v>130</v>
      </c>
      <c r="B75" s="77" t="s">
        <v>194</v>
      </c>
      <c r="C75" s="57">
        <v>44648</v>
      </c>
      <c r="D75" s="46">
        <v>1162</v>
      </c>
      <c r="E75" s="77">
        <v>791.58</v>
      </c>
    </row>
    <row r="76" spans="1:5" ht="23.25" customHeight="1">
      <c r="A76" s="22"/>
      <c r="B76" s="125" t="s">
        <v>9</v>
      </c>
      <c r="C76" s="126"/>
      <c r="D76" s="23">
        <v>8</v>
      </c>
      <c r="E76" s="24"/>
    </row>
    <row r="77" spans="1:5" ht="23.25" customHeight="1">
      <c r="A77" s="3"/>
      <c r="B77" s="18" t="s">
        <v>10</v>
      </c>
      <c r="C77" s="4"/>
      <c r="D77" s="13"/>
      <c r="E77" s="25">
        <v>1672.08</v>
      </c>
    </row>
    <row r="78" spans="1:5" ht="23.25" customHeight="1">
      <c r="A78" s="3"/>
      <c r="B78" s="19" t="s">
        <v>19</v>
      </c>
      <c r="C78" s="17"/>
      <c r="D78" s="13"/>
      <c r="E78" s="11"/>
    </row>
    <row r="79" spans="1:5" ht="23.25" customHeight="1">
      <c r="A79" s="3"/>
      <c r="B79" s="121" t="s">
        <v>20</v>
      </c>
      <c r="C79" s="122"/>
      <c r="D79" s="26">
        <v>5</v>
      </c>
      <c r="E79" s="21"/>
    </row>
    <row r="80" spans="1:5" ht="23.25" customHeight="1">
      <c r="A80" s="5"/>
      <c r="B80" s="19" t="s">
        <v>15</v>
      </c>
      <c r="C80" s="17"/>
      <c r="D80" s="15"/>
      <c r="E80" s="27">
        <v>69</v>
      </c>
    </row>
    <row r="81" ht="23.25" customHeight="1"/>
    <row r="84" ht="12.75" customHeight="1"/>
    <row r="86" ht="14.25" customHeight="1"/>
  </sheetData>
  <sheetProtection/>
  <mergeCells count="25">
    <mergeCell ref="B62:E62"/>
    <mergeCell ref="B67:C67"/>
    <mergeCell ref="B69:E69"/>
    <mergeCell ref="B76:C76"/>
    <mergeCell ref="B79:C79"/>
    <mergeCell ref="B28:E28"/>
    <mergeCell ref="B29:C29"/>
    <mergeCell ref="B30:D30"/>
    <mergeCell ref="B31:E31"/>
    <mergeCell ref="B57:C57"/>
    <mergeCell ref="B60:C60"/>
    <mergeCell ref="B7:E7"/>
    <mergeCell ref="B20:C20"/>
    <mergeCell ref="B22:E22"/>
    <mergeCell ref="B23:C23"/>
    <mergeCell ref="B24:D24"/>
    <mergeCell ref="B25:E25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9 E69:E75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44:A56" twoDigitTextYea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A1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36" t="s">
        <v>14</v>
      </c>
      <c r="B1" s="136"/>
      <c r="C1" s="136"/>
      <c r="D1" s="136"/>
      <c r="E1" s="136"/>
    </row>
    <row r="2" spans="1:5" ht="12.75" customHeight="1">
      <c r="A2" s="136" t="s">
        <v>21</v>
      </c>
      <c r="B2" s="136"/>
      <c r="C2" s="136"/>
      <c r="D2" s="136"/>
      <c r="E2" s="136"/>
    </row>
    <row r="3" spans="1:5" ht="12.75" customHeight="1">
      <c r="A3" s="136" t="s">
        <v>195</v>
      </c>
      <c r="B3" s="137"/>
      <c r="C3" s="137"/>
      <c r="D3" s="137"/>
      <c r="E3" s="137"/>
    </row>
    <row r="4" spans="1:5" ht="11.25" customHeight="1">
      <c r="A4" s="138" t="s">
        <v>0</v>
      </c>
      <c r="B4" s="139" t="s">
        <v>1</v>
      </c>
      <c r="C4" s="141" t="s">
        <v>2</v>
      </c>
      <c r="D4" s="142" t="s">
        <v>3</v>
      </c>
      <c r="E4" s="143" t="s">
        <v>4</v>
      </c>
    </row>
    <row r="5" spans="1:5" ht="30" customHeight="1">
      <c r="A5" s="138"/>
      <c r="B5" s="140"/>
      <c r="C5" s="141"/>
      <c r="D5" s="142"/>
      <c r="E5" s="143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123" t="s">
        <v>5</v>
      </c>
      <c r="C7" s="124"/>
      <c r="D7" s="124"/>
      <c r="E7" s="124"/>
    </row>
    <row r="8" spans="1:5" ht="28.5" customHeight="1">
      <c r="A8" s="58" t="s">
        <v>6</v>
      </c>
      <c r="B8" s="48" t="s">
        <v>199</v>
      </c>
      <c r="C8" s="52">
        <v>44655</v>
      </c>
      <c r="D8" s="53" t="s">
        <v>206</v>
      </c>
      <c r="E8" s="50">
        <v>150</v>
      </c>
    </row>
    <row r="9" spans="1:5" ht="24.75" customHeight="1">
      <c r="A9" s="58" t="s">
        <v>7</v>
      </c>
      <c r="B9" s="48" t="s">
        <v>196</v>
      </c>
      <c r="C9" s="52">
        <v>44655</v>
      </c>
      <c r="D9" s="53" t="s">
        <v>207</v>
      </c>
      <c r="E9" s="50">
        <v>620</v>
      </c>
    </row>
    <row r="10" spans="1:5" ht="24" customHeight="1">
      <c r="A10" s="58" t="s">
        <v>8</v>
      </c>
      <c r="B10" s="48" t="s">
        <v>200</v>
      </c>
      <c r="C10" s="52">
        <v>44656</v>
      </c>
      <c r="D10" s="53" t="s">
        <v>208</v>
      </c>
      <c r="E10" s="50">
        <v>31</v>
      </c>
    </row>
    <row r="11" spans="1:5" ht="22.5" customHeight="1">
      <c r="A11" s="58" t="s">
        <v>28</v>
      </c>
      <c r="B11" s="48" t="s">
        <v>201</v>
      </c>
      <c r="C11" s="52">
        <v>44666</v>
      </c>
      <c r="D11" s="53" t="s">
        <v>209</v>
      </c>
      <c r="E11" s="50">
        <v>5</v>
      </c>
    </row>
    <row r="12" spans="1:5" ht="27" customHeight="1">
      <c r="A12" s="58" t="s">
        <v>29</v>
      </c>
      <c r="B12" s="48" t="s">
        <v>91</v>
      </c>
      <c r="C12" s="52">
        <v>44670</v>
      </c>
      <c r="D12" s="53" t="s">
        <v>210</v>
      </c>
      <c r="E12" s="50">
        <v>10</v>
      </c>
    </row>
    <row r="13" spans="1:5" ht="23.25" customHeight="1">
      <c r="A13" s="58" t="s">
        <v>30</v>
      </c>
      <c r="B13" s="48" t="s">
        <v>197</v>
      </c>
      <c r="C13" s="52">
        <v>44671</v>
      </c>
      <c r="D13" s="53" t="s">
        <v>211</v>
      </c>
      <c r="E13" s="50">
        <v>49</v>
      </c>
    </row>
    <row r="14" spans="1:5" ht="28.5" customHeight="1">
      <c r="A14" s="58" t="s">
        <v>31</v>
      </c>
      <c r="B14" s="48" t="s">
        <v>202</v>
      </c>
      <c r="C14" s="52">
        <v>44672</v>
      </c>
      <c r="D14" s="53" t="s">
        <v>212</v>
      </c>
      <c r="E14" s="50">
        <v>15</v>
      </c>
    </row>
    <row r="15" spans="1:5" ht="27" customHeight="1">
      <c r="A15" s="58" t="s">
        <v>62</v>
      </c>
      <c r="B15" s="48" t="s">
        <v>203</v>
      </c>
      <c r="C15" s="52">
        <v>44672</v>
      </c>
      <c r="D15" s="53" t="s">
        <v>213</v>
      </c>
      <c r="E15" s="49">
        <v>14.9</v>
      </c>
    </row>
    <row r="16" spans="1:5" ht="30" customHeight="1">
      <c r="A16" s="58" t="s">
        <v>63</v>
      </c>
      <c r="B16" s="48" t="s">
        <v>151</v>
      </c>
      <c r="C16" s="52">
        <v>44672</v>
      </c>
      <c r="D16" s="53" t="s">
        <v>214</v>
      </c>
      <c r="E16" s="50">
        <v>150</v>
      </c>
    </row>
    <row r="17" spans="1:5" ht="28.5" customHeight="1">
      <c r="A17" s="58" t="s">
        <v>64</v>
      </c>
      <c r="B17" s="48" t="s">
        <v>36</v>
      </c>
      <c r="C17" s="52">
        <v>44673</v>
      </c>
      <c r="D17" s="53" t="s">
        <v>215</v>
      </c>
      <c r="E17" s="50">
        <v>3</v>
      </c>
    </row>
    <row r="18" spans="1:5" ht="28.5" customHeight="1">
      <c r="A18" s="58" t="s">
        <v>65</v>
      </c>
      <c r="B18" s="48" t="s">
        <v>204</v>
      </c>
      <c r="C18" s="52">
        <v>44677</v>
      </c>
      <c r="D18" s="53" t="s">
        <v>216</v>
      </c>
      <c r="E18" s="50">
        <v>9</v>
      </c>
    </row>
    <row r="19" spans="1:5" ht="28.5" customHeight="1">
      <c r="A19" s="58" t="s">
        <v>66</v>
      </c>
      <c r="B19" s="48" t="s">
        <v>198</v>
      </c>
      <c r="C19" s="52">
        <v>44678</v>
      </c>
      <c r="D19" s="53" t="s">
        <v>217</v>
      </c>
      <c r="E19" s="50">
        <v>150</v>
      </c>
    </row>
    <row r="20" spans="1:5" ht="28.5" customHeight="1">
      <c r="A20" s="58" t="s">
        <v>67</v>
      </c>
      <c r="B20" s="48" t="s">
        <v>205</v>
      </c>
      <c r="C20" s="52">
        <v>44678</v>
      </c>
      <c r="D20" s="53" t="s">
        <v>218</v>
      </c>
      <c r="E20" s="50">
        <v>150</v>
      </c>
    </row>
    <row r="21" spans="1:5" ht="28.5" customHeight="1">
      <c r="A21" s="58" t="s">
        <v>68</v>
      </c>
      <c r="B21" s="48" t="s">
        <v>88</v>
      </c>
      <c r="C21" s="52">
        <v>44678</v>
      </c>
      <c r="D21" s="53" t="s">
        <v>219</v>
      </c>
      <c r="E21" s="50">
        <v>5</v>
      </c>
    </row>
    <row r="22" spans="1:5" ht="26.25" customHeight="1">
      <c r="A22" s="58" t="s">
        <v>69</v>
      </c>
      <c r="B22" s="48" t="s">
        <v>88</v>
      </c>
      <c r="C22" s="52">
        <v>44678</v>
      </c>
      <c r="D22" s="53" t="s">
        <v>220</v>
      </c>
      <c r="E22" s="50">
        <v>5</v>
      </c>
    </row>
    <row r="23" spans="1:5" ht="26.25" customHeight="1" thickBot="1">
      <c r="A23" s="55" t="s">
        <v>70</v>
      </c>
      <c r="B23" s="51" t="s">
        <v>88</v>
      </c>
      <c r="C23" s="65">
        <v>44678</v>
      </c>
      <c r="D23" s="54" t="s">
        <v>221</v>
      </c>
      <c r="E23" s="66">
        <v>7</v>
      </c>
    </row>
    <row r="24" spans="1:5" ht="12.75">
      <c r="A24" s="22"/>
      <c r="B24" s="125" t="s">
        <v>9</v>
      </c>
      <c r="C24" s="126"/>
      <c r="D24" s="23">
        <v>16</v>
      </c>
      <c r="E24" s="24"/>
    </row>
    <row r="25" spans="1:5" ht="12.75">
      <c r="A25" s="3"/>
      <c r="B25" s="18" t="s">
        <v>10</v>
      </c>
      <c r="C25" s="4"/>
      <c r="D25" s="13"/>
      <c r="E25" s="25">
        <v>1374</v>
      </c>
    </row>
    <row r="26" spans="1:5" ht="12.75">
      <c r="A26" s="3"/>
      <c r="B26" s="127" t="s">
        <v>19</v>
      </c>
      <c r="C26" s="128"/>
      <c r="D26" s="128"/>
      <c r="E26" s="129"/>
    </row>
    <row r="27" spans="1:5" ht="12.75">
      <c r="A27" s="3"/>
      <c r="B27" s="121" t="s">
        <v>9</v>
      </c>
      <c r="C27" s="122"/>
      <c r="D27" s="26">
        <v>21</v>
      </c>
      <c r="E27" s="11"/>
    </row>
    <row r="28" spans="1:5" ht="12.75" customHeight="1">
      <c r="A28" s="3"/>
      <c r="B28" s="127" t="s">
        <v>15</v>
      </c>
      <c r="C28" s="128"/>
      <c r="D28" s="129"/>
      <c r="E28" s="27">
        <v>279</v>
      </c>
    </row>
    <row r="29" spans="1:5" ht="12.75">
      <c r="A29" s="10">
        <v>2</v>
      </c>
      <c r="B29" s="133" t="s">
        <v>11</v>
      </c>
      <c r="C29" s="134"/>
      <c r="D29" s="134"/>
      <c r="E29" s="135"/>
    </row>
    <row r="30" spans="1:5" ht="26.25" customHeight="1">
      <c r="A30" s="22"/>
      <c r="B30" s="36" t="s">
        <v>16</v>
      </c>
      <c r="C30" s="31"/>
      <c r="D30" s="37">
        <v>0</v>
      </c>
      <c r="E30" s="38"/>
    </row>
    <row r="31" spans="1:5" ht="12.75">
      <c r="A31" s="3"/>
      <c r="B31" s="18" t="s">
        <v>17</v>
      </c>
      <c r="C31" s="4"/>
      <c r="D31" s="4"/>
      <c r="E31" s="40">
        <v>0</v>
      </c>
    </row>
    <row r="32" spans="1:5" ht="12.75">
      <c r="A32" s="3"/>
      <c r="B32" s="127" t="s">
        <v>19</v>
      </c>
      <c r="C32" s="128"/>
      <c r="D32" s="128"/>
      <c r="E32" s="129"/>
    </row>
    <row r="33" spans="1:5" ht="12.75">
      <c r="A33" s="3"/>
      <c r="B33" s="121" t="s">
        <v>9</v>
      </c>
      <c r="C33" s="122"/>
      <c r="D33" s="26">
        <v>1</v>
      </c>
      <c r="E33" s="11"/>
    </row>
    <row r="34" spans="1:5" ht="29.25" customHeight="1">
      <c r="A34" s="3"/>
      <c r="B34" s="127" t="s">
        <v>15</v>
      </c>
      <c r="C34" s="128"/>
      <c r="D34" s="129"/>
      <c r="E34" s="27">
        <v>9</v>
      </c>
    </row>
    <row r="35" spans="1:5" ht="21" customHeight="1">
      <c r="A35" s="10">
        <v>3</v>
      </c>
      <c r="B35" s="130" t="s">
        <v>25</v>
      </c>
      <c r="C35" s="131"/>
      <c r="D35" s="131"/>
      <c r="E35" s="132"/>
    </row>
    <row r="36" spans="1:5" ht="21" customHeight="1">
      <c r="A36" s="58" t="s">
        <v>12</v>
      </c>
      <c r="B36" s="83" t="s">
        <v>181</v>
      </c>
      <c r="C36" s="61">
        <v>44655</v>
      </c>
      <c r="D36" s="60">
        <v>234</v>
      </c>
      <c r="E36" s="86">
        <v>5</v>
      </c>
    </row>
    <row r="37" spans="1:5" ht="21" customHeight="1">
      <c r="A37" s="58" t="s">
        <v>13</v>
      </c>
      <c r="B37" s="60" t="s">
        <v>143</v>
      </c>
      <c r="C37" s="61">
        <v>44662</v>
      </c>
      <c r="D37" s="60">
        <v>142</v>
      </c>
      <c r="E37" s="86">
        <v>3</v>
      </c>
    </row>
    <row r="38" spans="1:5" ht="21" customHeight="1">
      <c r="A38" s="58" t="s">
        <v>58</v>
      </c>
      <c r="B38" s="84" t="s">
        <v>127</v>
      </c>
      <c r="C38" s="61">
        <v>44651</v>
      </c>
      <c r="D38" s="60">
        <v>261</v>
      </c>
      <c r="E38" s="86">
        <v>150</v>
      </c>
    </row>
    <row r="39" spans="1:5" ht="33.75" customHeight="1">
      <c r="A39" s="58" t="s">
        <v>59</v>
      </c>
      <c r="B39" s="85" t="s">
        <v>36</v>
      </c>
      <c r="C39" s="61">
        <v>44620</v>
      </c>
      <c r="D39" s="60">
        <v>83</v>
      </c>
      <c r="E39" s="86">
        <v>150</v>
      </c>
    </row>
    <row r="40" spans="1:5" ht="21" customHeight="1">
      <c r="A40" s="58" t="s">
        <v>60</v>
      </c>
      <c r="B40" s="60" t="s">
        <v>150</v>
      </c>
      <c r="C40" s="61">
        <v>44676</v>
      </c>
      <c r="D40" s="60">
        <v>364</v>
      </c>
      <c r="E40" s="86">
        <v>320</v>
      </c>
    </row>
    <row r="41" spans="1:5" ht="21" customHeight="1" thickBot="1">
      <c r="A41" s="55" t="s">
        <v>125</v>
      </c>
      <c r="B41" s="56" t="s">
        <v>222</v>
      </c>
      <c r="C41" s="57">
        <v>44670</v>
      </c>
      <c r="D41" s="56">
        <v>315</v>
      </c>
      <c r="E41" s="68">
        <v>40</v>
      </c>
    </row>
    <row r="42" spans="1:5" ht="21" customHeight="1">
      <c r="A42" s="35"/>
      <c r="B42" s="125" t="s">
        <v>20</v>
      </c>
      <c r="C42" s="126"/>
      <c r="D42" s="28">
        <v>6</v>
      </c>
      <c r="E42" s="32"/>
    </row>
    <row r="43" spans="1:5" ht="21" customHeight="1">
      <c r="A43" s="3"/>
      <c r="B43" s="19" t="s">
        <v>15</v>
      </c>
      <c r="C43" s="17"/>
      <c r="D43" s="17"/>
      <c r="E43" s="29">
        <v>668</v>
      </c>
    </row>
    <row r="44" spans="1:5" ht="23.25" customHeight="1">
      <c r="A44" s="3"/>
      <c r="B44" s="19" t="s">
        <v>19</v>
      </c>
      <c r="C44" s="17"/>
      <c r="D44" s="13"/>
      <c r="E44" s="11"/>
    </row>
    <row r="45" spans="1:5" ht="21.75" customHeight="1">
      <c r="A45" s="3"/>
      <c r="B45" s="121" t="s">
        <v>20</v>
      </c>
      <c r="C45" s="122"/>
      <c r="D45" s="26">
        <v>11</v>
      </c>
      <c r="E45" s="21"/>
    </row>
    <row r="46" spans="1:5" ht="21" customHeight="1">
      <c r="A46" s="5"/>
      <c r="B46" s="19" t="s">
        <v>15</v>
      </c>
      <c r="C46" s="17"/>
      <c r="D46" s="15"/>
      <c r="E46" s="27">
        <v>141</v>
      </c>
    </row>
    <row r="47" spans="1:5" ht="21" customHeight="1">
      <c r="A47" s="5">
        <v>4</v>
      </c>
      <c r="B47" s="118" t="s">
        <v>26</v>
      </c>
      <c r="C47" s="119"/>
      <c r="D47" s="119"/>
      <c r="E47" s="120"/>
    </row>
    <row r="48" spans="1:5" ht="21" customHeight="1" thickBot="1">
      <c r="A48" s="42" t="s">
        <v>27</v>
      </c>
      <c r="B48" s="56" t="s">
        <v>223</v>
      </c>
      <c r="C48" s="57">
        <v>44637</v>
      </c>
      <c r="D48" s="56">
        <v>931</v>
      </c>
      <c r="E48" s="70">
        <v>30</v>
      </c>
    </row>
    <row r="49" spans="1:5" ht="32.25" customHeight="1">
      <c r="A49" s="22"/>
      <c r="B49" s="41" t="s">
        <v>51</v>
      </c>
      <c r="C49" s="31"/>
      <c r="D49" s="37">
        <v>1</v>
      </c>
      <c r="E49" s="38"/>
    </row>
    <row r="50" spans="1:5" ht="12.75">
      <c r="A50" s="3"/>
      <c r="B50" s="18" t="s">
        <v>17</v>
      </c>
      <c r="C50" s="4"/>
      <c r="D50" s="18"/>
      <c r="E50" s="30">
        <v>30</v>
      </c>
    </row>
    <row r="51" spans="1:5" ht="12.75" customHeight="1">
      <c r="A51" s="3"/>
      <c r="B51" s="18" t="s">
        <v>19</v>
      </c>
      <c r="C51" s="18"/>
      <c r="D51" s="13"/>
      <c r="E51" s="11"/>
    </row>
    <row r="52" spans="1:5" ht="15.75" customHeight="1">
      <c r="A52" s="16"/>
      <c r="B52" s="121" t="s">
        <v>20</v>
      </c>
      <c r="C52" s="122"/>
      <c r="D52" s="26">
        <v>0</v>
      </c>
      <c r="E52" s="20"/>
    </row>
    <row r="53" spans="1:5" ht="14.25" customHeight="1">
      <c r="A53" s="3"/>
      <c r="B53" s="18" t="s">
        <v>15</v>
      </c>
      <c r="C53" s="18"/>
      <c r="D53" s="4"/>
      <c r="E53" s="27">
        <v>0</v>
      </c>
    </row>
    <row r="54" spans="1:5" ht="12.75" customHeight="1">
      <c r="A54" s="10">
        <v>5</v>
      </c>
      <c r="B54" s="123" t="s">
        <v>23</v>
      </c>
      <c r="C54" s="124"/>
      <c r="D54" s="124"/>
      <c r="E54" s="124"/>
    </row>
    <row r="55" spans="1:5" ht="17.25" customHeight="1">
      <c r="A55" s="58" t="s">
        <v>22</v>
      </c>
      <c r="B55" s="60" t="s">
        <v>224</v>
      </c>
      <c r="C55" s="47">
        <v>44666</v>
      </c>
      <c r="D55" s="43">
        <v>1025</v>
      </c>
      <c r="E55" s="87">
        <v>15</v>
      </c>
    </row>
    <row r="56" spans="1:5" ht="18" customHeight="1">
      <c r="A56" s="58" t="s">
        <v>24</v>
      </c>
      <c r="B56" s="60" t="s">
        <v>57</v>
      </c>
      <c r="C56" s="47">
        <v>44664</v>
      </c>
      <c r="D56" s="43">
        <v>1182</v>
      </c>
      <c r="E56" s="87">
        <v>15</v>
      </c>
    </row>
    <row r="57" spans="1:5" ht="17.25" customHeight="1">
      <c r="A57" s="58" t="s">
        <v>32</v>
      </c>
      <c r="B57" s="60" t="s">
        <v>180</v>
      </c>
      <c r="C57" s="47">
        <v>44657</v>
      </c>
      <c r="D57" s="43">
        <v>70</v>
      </c>
      <c r="E57" s="87">
        <v>15</v>
      </c>
    </row>
    <row r="58" spans="1:5" ht="24" customHeight="1">
      <c r="A58" s="58" t="s">
        <v>33</v>
      </c>
      <c r="B58" s="60" t="s">
        <v>89</v>
      </c>
      <c r="C58" s="47">
        <v>44676</v>
      </c>
      <c r="D58" s="43">
        <v>78</v>
      </c>
      <c r="E58" s="87">
        <v>15</v>
      </c>
    </row>
    <row r="59" spans="1:5" ht="18" customHeight="1">
      <c r="A59" s="58" t="s">
        <v>129</v>
      </c>
      <c r="B59" s="60" t="s">
        <v>225</v>
      </c>
      <c r="C59" s="47">
        <v>44666</v>
      </c>
      <c r="D59" s="43">
        <v>354</v>
      </c>
      <c r="E59" s="87">
        <v>15</v>
      </c>
    </row>
    <row r="60" spans="1:5" ht="18" customHeight="1">
      <c r="A60" s="58" t="s">
        <v>130</v>
      </c>
      <c r="B60" s="60" t="s">
        <v>226</v>
      </c>
      <c r="C60" s="47">
        <v>44678</v>
      </c>
      <c r="D60" s="43">
        <v>915</v>
      </c>
      <c r="E60" s="87">
        <v>15</v>
      </c>
    </row>
    <row r="61" spans="1:5" ht="18" customHeight="1">
      <c r="A61" s="58" t="s">
        <v>131</v>
      </c>
      <c r="B61" s="74" t="s">
        <v>227</v>
      </c>
      <c r="C61" s="61">
        <v>44666</v>
      </c>
      <c r="D61" s="43">
        <v>575</v>
      </c>
      <c r="E61" s="74">
        <v>30</v>
      </c>
    </row>
    <row r="62" spans="1:5" ht="18" customHeight="1">
      <c r="A62" s="58" t="s">
        <v>132</v>
      </c>
      <c r="B62" s="60" t="s">
        <v>228</v>
      </c>
      <c r="C62" s="61">
        <v>44666</v>
      </c>
      <c r="D62" s="43">
        <v>549</v>
      </c>
      <c r="E62" s="74">
        <v>35</v>
      </c>
    </row>
    <row r="63" spans="1:5" ht="18" customHeight="1">
      <c r="A63" s="58" t="s">
        <v>231</v>
      </c>
      <c r="B63" s="60" t="s">
        <v>229</v>
      </c>
      <c r="C63" s="61">
        <v>44666</v>
      </c>
      <c r="D63" s="43">
        <v>129</v>
      </c>
      <c r="E63" s="74">
        <v>75</v>
      </c>
    </row>
    <row r="64" spans="1:5" ht="18" customHeight="1">
      <c r="A64" s="58" t="s">
        <v>232</v>
      </c>
      <c r="B64" s="60" t="s">
        <v>146</v>
      </c>
      <c r="C64" s="61">
        <v>44673</v>
      </c>
      <c r="D64" s="43">
        <v>294</v>
      </c>
      <c r="E64" s="74">
        <v>30</v>
      </c>
    </row>
    <row r="65" spans="1:5" ht="18" customHeight="1" thickBot="1">
      <c r="A65" s="55" t="s">
        <v>233</v>
      </c>
      <c r="B65" s="77" t="s">
        <v>230</v>
      </c>
      <c r="C65" s="57">
        <v>44666</v>
      </c>
      <c r="D65" s="46">
        <v>334</v>
      </c>
      <c r="E65" s="77">
        <v>120</v>
      </c>
    </row>
    <row r="66" spans="1:5" ht="23.25" customHeight="1">
      <c r="A66" s="22"/>
      <c r="B66" s="125" t="s">
        <v>9</v>
      </c>
      <c r="C66" s="126"/>
      <c r="D66" s="23">
        <v>11</v>
      </c>
      <c r="E66" s="24"/>
    </row>
    <row r="67" spans="1:5" ht="23.25" customHeight="1">
      <c r="A67" s="3"/>
      <c r="B67" s="18" t="s">
        <v>10</v>
      </c>
      <c r="C67" s="4"/>
      <c r="D67" s="13"/>
      <c r="E67" s="25">
        <v>380</v>
      </c>
    </row>
    <row r="68" spans="1:5" ht="23.25" customHeight="1">
      <c r="A68" s="3"/>
      <c r="B68" s="19" t="s">
        <v>19</v>
      </c>
      <c r="C68" s="17"/>
      <c r="D68" s="13"/>
      <c r="E68" s="11"/>
    </row>
    <row r="69" spans="1:5" ht="23.25" customHeight="1">
      <c r="A69" s="3"/>
      <c r="B69" s="121" t="s">
        <v>20</v>
      </c>
      <c r="C69" s="122"/>
      <c r="D69" s="26">
        <v>19</v>
      </c>
      <c r="E69" s="21"/>
    </row>
    <row r="70" spans="1:5" ht="23.25" customHeight="1">
      <c r="A70" s="5"/>
      <c r="B70" s="19" t="s">
        <v>15</v>
      </c>
      <c r="C70" s="17"/>
      <c r="D70" s="15"/>
      <c r="E70" s="27">
        <v>320</v>
      </c>
    </row>
    <row r="71" ht="23.25" customHeight="1"/>
    <row r="74" ht="12.75" customHeight="1"/>
    <row r="76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45:C45"/>
    <mergeCell ref="B7:E7"/>
    <mergeCell ref="B24:C24"/>
    <mergeCell ref="B26:E26"/>
    <mergeCell ref="B27:C27"/>
    <mergeCell ref="B28:D28"/>
    <mergeCell ref="B29:E29"/>
    <mergeCell ref="B47:E47"/>
    <mergeCell ref="B52:C52"/>
    <mergeCell ref="B54:E54"/>
    <mergeCell ref="B66:C66"/>
    <mergeCell ref="B69:C69"/>
    <mergeCell ref="B32:E32"/>
    <mergeCell ref="B33:C33"/>
    <mergeCell ref="B34:D34"/>
    <mergeCell ref="B35:E35"/>
    <mergeCell ref="B42:C42"/>
  </mergeCells>
  <dataValidations count="1">
    <dataValidation type="decimal" allowBlank="1" showInputMessage="1" showErrorMessage="1" errorTitle="Внимание" error="Допускается ввод только действительных чисел!" sqref="E7:E23 E54:E65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20:A23" twoDigitTextYea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49">
      <selection activeCell="A49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36" t="s">
        <v>14</v>
      </c>
      <c r="B1" s="136"/>
      <c r="C1" s="136"/>
      <c r="D1" s="136"/>
      <c r="E1" s="136"/>
    </row>
    <row r="2" spans="1:5" ht="12.75" customHeight="1">
      <c r="A2" s="136" t="s">
        <v>21</v>
      </c>
      <c r="B2" s="136"/>
      <c r="C2" s="136"/>
      <c r="D2" s="136"/>
      <c r="E2" s="136"/>
    </row>
    <row r="3" spans="1:5" ht="12.75" customHeight="1">
      <c r="A3" s="136" t="s">
        <v>234</v>
      </c>
      <c r="B3" s="137"/>
      <c r="C3" s="137"/>
      <c r="D3" s="137"/>
      <c r="E3" s="137"/>
    </row>
    <row r="4" spans="1:5" ht="11.25" customHeight="1">
      <c r="A4" s="138" t="s">
        <v>0</v>
      </c>
      <c r="B4" s="139" t="s">
        <v>1</v>
      </c>
      <c r="C4" s="141" t="s">
        <v>2</v>
      </c>
      <c r="D4" s="142" t="s">
        <v>3</v>
      </c>
      <c r="E4" s="143" t="s">
        <v>4</v>
      </c>
    </row>
    <row r="5" spans="1:5" ht="30" customHeight="1">
      <c r="A5" s="138"/>
      <c r="B5" s="140"/>
      <c r="C5" s="141"/>
      <c r="D5" s="142"/>
      <c r="E5" s="143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123" t="s">
        <v>5</v>
      </c>
      <c r="C7" s="124"/>
      <c r="D7" s="124"/>
      <c r="E7" s="124"/>
    </row>
    <row r="8" spans="1:5" ht="28.5" customHeight="1">
      <c r="A8" s="58" t="s">
        <v>6</v>
      </c>
      <c r="B8" s="88" t="s">
        <v>237</v>
      </c>
      <c r="C8" s="92">
        <v>44685</v>
      </c>
      <c r="D8" s="93" t="s">
        <v>248</v>
      </c>
      <c r="E8" s="89">
        <v>50</v>
      </c>
    </row>
    <row r="9" spans="1:5" ht="24.75" customHeight="1">
      <c r="A9" s="58" t="s">
        <v>7</v>
      </c>
      <c r="B9" s="88" t="s">
        <v>89</v>
      </c>
      <c r="C9" s="92">
        <v>44686</v>
      </c>
      <c r="D9" s="93" t="s">
        <v>249</v>
      </c>
      <c r="E9" s="89">
        <v>15</v>
      </c>
    </row>
    <row r="10" spans="1:5" ht="24" customHeight="1">
      <c r="A10" s="58" t="s">
        <v>8</v>
      </c>
      <c r="B10" s="88" t="s">
        <v>148</v>
      </c>
      <c r="C10" s="92">
        <v>44686</v>
      </c>
      <c r="D10" s="93" t="s">
        <v>250</v>
      </c>
      <c r="E10" s="89">
        <v>18</v>
      </c>
    </row>
    <row r="11" spans="1:5" ht="22.5" customHeight="1">
      <c r="A11" s="58" t="s">
        <v>28</v>
      </c>
      <c r="B11" s="88" t="s">
        <v>238</v>
      </c>
      <c r="C11" s="92">
        <v>44687</v>
      </c>
      <c r="D11" s="93" t="s">
        <v>251</v>
      </c>
      <c r="E11" s="89">
        <v>100</v>
      </c>
    </row>
    <row r="12" spans="1:5" ht="27" customHeight="1">
      <c r="A12" s="58" t="s">
        <v>29</v>
      </c>
      <c r="B12" s="88" t="s">
        <v>235</v>
      </c>
      <c r="C12" s="92">
        <v>44692</v>
      </c>
      <c r="D12" s="93" t="s">
        <v>252</v>
      </c>
      <c r="E12" s="89">
        <v>150</v>
      </c>
    </row>
    <row r="13" spans="1:5" ht="23.25" customHeight="1">
      <c r="A13" s="58" t="s">
        <v>30</v>
      </c>
      <c r="B13" s="88" t="s">
        <v>239</v>
      </c>
      <c r="C13" s="92">
        <v>44693</v>
      </c>
      <c r="D13" s="93" t="s">
        <v>253</v>
      </c>
      <c r="E13" s="89">
        <v>80</v>
      </c>
    </row>
    <row r="14" spans="1:5" ht="28.5" customHeight="1">
      <c r="A14" s="58" t="s">
        <v>31</v>
      </c>
      <c r="B14" s="88" t="s">
        <v>240</v>
      </c>
      <c r="C14" s="92">
        <v>44698</v>
      </c>
      <c r="D14" s="93" t="s">
        <v>254</v>
      </c>
      <c r="E14" s="89">
        <v>60</v>
      </c>
    </row>
    <row r="15" spans="1:5" ht="27" customHeight="1">
      <c r="A15" s="58" t="s">
        <v>62</v>
      </c>
      <c r="B15" s="88" t="s">
        <v>241</v>
      </c>
      <c r="C15" s="92">
        <v>44698</v>
      </c>
      <c r="D15" s="93" t="s">
        <v>255</v>
      </c>
      <c r="E15" s="89">
        <v>61</v>
      </c>
    </row>
    <row r="16" spans="1:5" ht="30" customHeight="1">
      <c r="A16" s="58" t="s">
        <v>63</v>
      </c>
      <c r="B16" s="88" t="s">
        <v>242</v>
      </c>
      <c r="C16" s="92">
        <v>44700</v>
      </c>
      <c r="D16" s="93" t="s">
        <v>256</v>
      </c>
      <c r="E16" s="89">
        <v>30</v>
      </c>
    </row>
    <row r="17" spans="1:5" ht="28.5" customHeight="1">
      <c r="A17" s="58" t="s">
        <v>64</v>
      </c>
      <c r="B17" s="88" t="s">
        <v>243</v>
      </c>
      <c r="C17" s="92">
        <v>44705</v>
      </c>
      <c r="D17" s="93" t="s">
        <v>257</v>
      </c>
      <c r="E17" s="89">
        <v>35</v>
      </c>
    </row>
    <row r="18" spans="1:5" ht="28.5" customHeight="1">
      <c r="A18" s="58" t="s">
        <v>65</v>
      </c>
      <c r="B18" s="96" t="s">
        <v>266</v>
      </c>
      <c r="C18" s="92">
        <v>44706</v>
      </c>
      <c r="D18" s="93" t="s">
        <v>258</v>
      </c>
      <c r="E18" s="89">
        <v>620</v>
      </c>
    </row>
    <row r="19" spans="1:5" ht="28.5" customHeight="1">
      <c r="A19" s="58" t="s">
        <v>66</v>
      </c>
      <c r="B19" s="88" t="s">
        <v>244</v>
      </c>
      <c r="C19" s="92">
        <v>44707</v>
      </c>
      <c r="D19" s="93" t="s">
        <v>259</v>
      </c>
      <c r="E19" s="89">
        <v>30</v>
      </c>
    </row>
    <row r="20" spans="1:5" ht="28.5" customHeight="1">
      <c r="A20" s="58" t="s">
        <v>67</v>
      </c>
      <c r="B20" s="88" t="s">
        <v>236</v>
      </c>
      <c r="C20" s="92">
        <v>44707</v>
      </c>
      <c r="D20" s="93" t="s">
        <v>260</v>
      </c>
      <c r="E20" s="89">
        <v>9</v>
      </c>
    </row>
    <row r="21" spans="1:5" ht="28.5" customHeight="1">
      <c r="A21" s="58" t="s">
        <v>68</v>
      </c>
      <c r="B21" s="88" t="s">
        <v>245</v>
      </c>
      <c r="C21" s="92">
        <v>44708</v>
      </c>
      <c r="D21" s="93" t="s">
        <v>261</v>
      </c>
      <c r="E21" s="89">
        <v>50</v>
      </c>
    </row>
    <row r="22" spans="1:5" ht="28.5" customHeight="1">
      <c r="A22" s="58" t="s">
        <v>69</v>
      </c>
      <c r="B22" s="88" t="s">
        <v>246</v>
      </c>
      <c r="C22" s="92">
        <v>44711</v>
      </c>
      <c r="D22" s="93" t="s">
        <v>262</v>
      </c>
      <c r="E22" s="89">
        <v>15</v>
      </c>
    </row>
    <row r="23" spans="1:5" ht="28.5" customHeight="1">
      <c r="A23" s="58" t="s">
        <v>70</v>
      </c>
      <c r="B23" s="88" t="s">
        <v>247</v>
      </c>
      <c r="C23" s="92">
        <v>44711</v>
      </c>
      <c r="D23" s="93" t="s">
        <v>263</v>
      </c>
      <c r="E23" s="89">
        <v>15</v>
      </c>
    </row>
    <row r="24" spans="1:5" ht="28.5" customHeight="1" thickBot="1">
      <c r="A24" s="55" t="s">
        <v>71</v>
      </c>
      <c r="B24" s="90" t="s">
        <v>247</v>
      </c>
      <c r="C24" s="94">
        <v>44711</v>
      </c>
      <c r="D24" s="95" t="s">
        <v>264</v>
      </c>
      <c r="E24" s="91">
        <v>15</v>
      </c>
    </row>
    <row r="25" spans="1:5" ht="28.5" customHeight="1">
      <c r="A25" s="22"/>
      <c r="B25" s="125" t="s">
        <v>9</v>
      </c>
      <c r="C25" s="126"/>
      <c r="D25" s="23">
        <v>17</v>
      </c>
      <c r="E25" s="24"/>
    </row>
    <row r="26" spans="1:5" ht="28.5" customHeight="1">
      <c r="A26" s="3"/>
      <c r="B26" s="18" t="s">
        <v>10</v>
      </c>
      <c r="C26" s="4"/>
      <c r="D26" s="13"/>
      <c r="E26" s="25">
        <v>1353</v>
      </c>
    </row>
    <row r="27" spans="1:5" ht="28.5" customHeight="1">
      <c r="A27" s="3"/>
      <c r="B27" s="127" t="s">
        <v>19</v>
      </c>
      <c r="C27" s="128"/>
      <c r="D27" s="128"/>
      <c r="E27" s="129"/>
    </row>
    <row r="28" spans="1:5" ht="28.5" customHeight="1">
      <c r="A28" s="3"/>
      <c r="B28" s="121" t="s">
        <v>9</v>
      </c>
      <c r="C28" s="122"/>
      <c r="D28" s="26">
        <v>21</v>
      </c>
      <c r="E28" s="11"/>
    </row>
    <row r="29" spans="1:5" ht="28.5" customHeight="1">
      <c r="A29" s="3"/>
      <c r="B29" s="127" t="s">
        <v>15</v>
      </c>
      <c r="C29" s="128"/>
      <c r="D29" s="129"/>
      <c r="E29" s="27">
        <v>297</v>
      </c>
    </row>
    <row r="30" spans="1:5" ht="26.25" customHeight="1">
      <c r="A30" s="10">
        <v>2</v>
      </c>
      <c r="B30" s="133" t="s">
        <v>11</v>
      </c>
      <c r="C30" s="134"/>
      <c r="D30" s="134"/>
      <c r="E30" s="135"/>
    </row>
    <row r="31" spans="1:5" ht="26.25" customHeight="1" thickBot="1">
      <c r="A31" s="55" t="s">
        <v>265</v>
      </c>
      <c r="B31" s="97" t="s">
        <v>266</v>
      </c>
      <c r="C31" s="44">
        <v>44680</v>
      </c>
      <c r="D31" s="97">
        <v>222</v>
      </c>
      <c r="E31" s="97">
        <v>270</v>
      </c>
    </row>
    <row r="32" spans="1:5" ht="26.25" customHeight="1">
      <c r="A32" s="22"/>
      <c r="B32" s="36" t="s">
        <v>16</v>
      </c>
      <c r="C32" s="31"/>
      <c r="D32" s="37">
        <v>1</v>
      </c>
      <c r="E32" s="38"/>
    </row>
    <row r="33" spans="1:5" ht="12.75">
      <c r="A33" s="3"/>
      <c r="B33" s="18" t="s">
        <v>17</v>
      </c>
      <c r="C33" s="4"/>
      <c r="D33" s="4"/>
      <c r="E33" s="40">
        <v>270</v>
      </c>
    </row>
    <row r="34" spans="1:5" ht="12.75">
      <c r="A34" s="3"/>
      <c r="B34" s="127" t="s">
        <v>19</v>
      </c>
      <c r="C34" s="128"/>
      <c r="D34" s="128"/>
      <c r="E34" s="129"/>
    </row>
    <row r="35" spans="1:5" ht="12.75">
      <c r="A35" s="3"/>
      <c r="B35" s="121" t="s">
        <v>9</v>
      </c>
      <c r="C35" s="122"/>
      <c r="D35" s="26">
        <v>0</v>
      </c>
      <c r="E35" s="11"/>
    </row>
    <row r="36" spans="1:5" ht="12.75">
      <c r="A36" s="3"/>
      <c r="B36" s="127" t="s">
        <v>15</v>
      </c>
      <c r="C36" s="128"/>
      <c r="D36" s="129"/>
      <c r="E36" s="27">
        <v>0</v>
      </c>
    </row>
    <row r="37" spans="1:5" ht="12.75" customHeight="1">
      <c r="A37" s="10">
        <v>3</v>
      </c>
      <c r="B37" s="130" t="s">
        <v>25</v>
      </c>
      <c r="C37" s="131"/>
      <c r="D37" s="131"/>
      <c r="E37" s="132"/>
    </row>
    <row r="38" spans="1:5" ht="12.75">
      <c r="A38" s="58" t="s">
        <v>12</v>
      </c>
      <c r="B38" s="60" t="s">
        <v>146</v>
      </c>
      <c r="C38" s="61">
        <v>44659</v>
      </c>
      <c r="D38" s="60">
        <v>294</v>
      </c>
      <c r="E38" s="81">
        <v>30</v>
      </c>
    </row>
    <row r="39" spans="1:5" ht="26.25" customHeight="1">
      <c r="A39" s="58" t="s">
        <v>13</v>
      </c>
      <c r="B39" s="74" t="s">
        <v>267</v>
      </c>
      <c r="C39" s="61">
        <v>44687</v>
      </c>
      <c r="D39" s="60">
        <v>371</v>
      </c>
      <c r="E39" s="82">
        <v>150</v>
      </c>
    </row>
    <row r="40" spans="1:5" ht="12.75">
      <c r="A40" s="58" t="s">
        <v>58</v>
      </c>
      <c r="B40" s="74" t="s">
        <v>268</v>
      </c>
      <c r="C40" s="61">
        <v>44694</v>
      </c>
      <c r="D40" s="60">
        <v>395</v>
      </c>
      <c r="E40" s="82">
        <v>75</v>
      </c>
    </row>
    <row r="41" spans="1:5" ht="12.75">
      <c r="A41" s="58" t="s">
        <v>59</v>
      </c>
      <c r="B41" s="74" t="s">
        <v>268</v>
      </c>
      <c r="C41" s="61">
        <v>44694</v>
      </c>
      <c r="D41" s="60">
        <v>396</v>
      </c>
      <c r="E41" s="82">
        <v>75</v>
      </c>
    </row>
    <row r="42" spans="1:5" ht="12.75">
      <c r="A42" s="58" t="s">
        <v>60</v>
      </c>
      <c r="B42" s="60" t="s">
        <v>269</v>
      </c>
      <c r="C42" s="61">
        <v>44705</v>
      </c>
      <c r="D42" s="60">
        <v>416</v>
      </c>
      <c r="E42" s="81">
        <v>27</v>
      </c>
    </row>
    <row r="43" spans="1:5" ht="12.75">
      <c r="A43" s="58" t="s">
        <v>125</v>
      </c>
      <c r="B43" s="60" t="s">
        <v>270</v>
      </c>
      <c r="C43" s="61">
        <v>44699</v>
      </c>
      <c r="D43" s="60">
        <v>366</v>
      </c>
      <c r="E43" s="81">
        <v>50</v>
      </c>
    </row>
    <row r="44" spans="1:5" ht="12.75">
      <c r="A44" s="58" t="s">
        <v>164</v>
      </c>
      <c r="B44" s="60" t="s">
        <v>56</v>
      </c>
      <c r="C44" s="61">
        <v>44671</v>
      </c>
      <c r="D44" s="60">
        <v>236</v>
      </c>
      <c r="E44" s="81">
        <v>5</v>
      </c>
    </row>
    <row r="45" spans="1:5" ht="12.75">
      <c r="A45" s="58" t="s">
        <v>165</v>
      </c>
      <c r="B45" s="60" t="s">
        <v>182</v>
      </c>
      <c r="C45" s="61">
        <v>44685</v>
      </c>
      <c r="D45" s="60">
        <v>377</v>
      </c>
      <c r="E45" s="81">
        <v>10</v>
      </c>
    </row>
    <row r="46" spans="1:5" ht="12.75">
      <c r="A46" s="58" t="s">
        <v>166</v>
      </c>
      <c r="B46" s="60" t="s">
        <v>271</v>
      </c>
      <c r="C46" s="61">
        <v>44693</v>
      </c>
      <c r="D46" s="60">
        <v>358</v>
      </c>
      <c r="E46" s="81">
        <v>9</v>
      </c>
    </row>
    <row r="47" spans="1:5" ht="12.75">
      <c r="A47" s="58" t="s">
        <v>167</v>
      </c>
      <c r="B47" s="60" t="s">
        <v>89</v>
      </c>
      <c r="C47" s="61">
        <v>44706</v>
      </c>
      <c r="D47" s="60">
        <v>405</v>
      </c>
      <c r="E47" s="81">
        <v>15</v>
      </c>
    </row>
    <row r="48" spans="1:5" ht="13.5" thickBot="1">
      <c r="A48" s="55" t="s">
        <v>168</v>
      </c>
      <c r="B48" s="56" t="s">
        <v>272</v>
      </c>
      <c r="C48" s="57">
        <v>44699</v>
      </c>
      <c r="D48" s="56">
        <v>360</v>
      </c>
      <c r="E48" s="70">
        <v>14.9</v>
      </c>
    </row>
    <row r="49" spans="1:5" ht="21" customHeight="1">
      <c r="A49" s="35"/>
      <c r="B49" s="125" t="s">
        <v>20</v>
      </c>
      <c r="C49" s="126"/>
      <c r="D49" s="28">
        <v>11</v>
      </c>
      <c r="E49" s="32"/>
    </row>
    <row r="50" spans="1:5" ht="21" customHeight="1">
      <c r="A50" s="3"/>
      <c r="B50" s="19" t="s">
        <v>15</v>
      </c>
      <c r="C50" s="17"/>
      <c r="D50" s="17"/>
      <c r="E50" s="29">
        <v>460.9</v>
      </c>
    </row>
    <row r="51" spans="1:5" ht="21" customHeight="1">
      <c r="A51" s="3"/>
      <c r="B51" s="19" t="s">
        <v>19</v>
      </c>
      <c r="C51" s="17"/>
      <c r="D51" s="13"/>
      <c r="E51" s="11"/>
    </row>
    <row r="52" spans="1:5" ht="21" customHeight="1">
      <c r="A52" s="3"/>
      <c r="B52" s="121" t="s">
        <v>20</v>
      </c>
      <c r="C52" s="122"/>
      <c r="D52" s="26">
        <v>23</v>
      </c>
      <c r="E52" s="21"/>
    </row>
    <row r="53" spans="1:5" ht="33.75" customHeight="1">
      <c r="A53" s="5"/>
      <c r="B53" s="19" t="s">
        <v>15</v>
      </c>
      <c r="C53" s="17"/>
      <c r="D53" s="15"/>
      <c r="E53" s="27">
        <v>293</v>
      </c>
    </row>
    <row r="54" spans="1:5" ht="21" customHeight="1">
      <c r="A54" s="5">
        <v>4</v>
      </c>
      <c r="B54" s="118" t="s">
        <v>26</v>
      </c>
      <c r="C54" s="119"/>
      <c r="D54" s="119"/>
      <c r="E54" s="120"/>
    </row>
    <row r="55" spans="1:5" ht="21" customHeight="1" thickBot="1">
      <c r="A55" s="42" t="s">
        <v>27</v>
      </c>
      <c r="B55" s="100" t="s">
        <v>277</v>
      </c>
      <c r="C55" s="101">
        <v>44676</v>
      </c>
      <c r="D55" s="100">
        <v>1147</v>
      </c>
      <c r="E55" s="102">
        <v>15</v>
      </c>
    </row>
    <row r="56" spans="1:5" ht="21" customHeight="1">
      <c r="A56" s="22"/>
      <c r="B56" s="41" t="s">
        <v>51</v>
      </c>
      <c r="C56" s="31"/>
      <c r="D56" s="37">
        <v>1</v>
      </c>
      <c r="E56" s="38"/>
    </row>
    <row r="57" spans="1:5" ht="21" customHeight="1">
      <c r="A57" s="3"/>
      <c r="B57" s="18" t="s">
        <v>17</v>
      </c>
      <c r="C57" s="4"/>
      <c r="D57" s="18"/>
      <c r="E57" s="30">
        <v>15</v>
      </c>
    </row>
    <row r="58" spans="1:5" ht="23.25" customHeight="1">
      <c r="A58" s="3"/>
      <c r="B58" s="18" t="s">
        <v>19</v>
      </c>
      <c r="C58" s="18"/>
      <c r="D58" s="13"/>
      <c r="E58" s="11"/>
    </row>
    <row r="59" spans="1:5" ht="21.75" customHeight="1">
      <c r="A59" s="16"/>
      <c r="B59" s="121" t="s">
        <v>20</v>
      </c>
      <c r="C59" s="122"/>
      <c r="D59" s="26">
        <v>0</v>
      </c>
      <c r="E59" s="20"/>
    </row>
    <row r="60" spans="1:5" ht="21" customHeight="1">
      <c r="A60" s="3"/>
      <c r="B60" s="18" t="s">
        <v>15</v>
      </c>
      <c r="C60" s="18"/>
      <c r="D60" s="4"/>
      <c r="E60" s="27">
        <v>0</v>
      </c>
    </row>
    <row r="61" spans="1:5" ht="21" customHeight="1">
      <c r="A61" s="10">
        <v>5</v>
      </c>
      <c r="B61" s="123" t="s">
        <v>23</v>
      </c>
      <c r="C61" s="124"/>
      <c r="D61" s="124"/>
      <c r="E61" s="124"/>
    </row>
    <row r="62" spans="1:5" ht="21" customHeight="1">
      <c r="A62" s="58" t="s">
        <v>22</v>
      </c>
      <c r="B62" s="60" t="s">
        <v>123</v>
      </c>
      <c r="C62" s="98">
        <v>44700</v>
      </c>
      <c r="D62" s="43">
        <v>119</v>
      </c>
      <c r="E62" s="81">
        <v>15</v>
      </c>
    </row>
    <row r="63" spans="1:5" ht="21.75" customHeight="1">
      <c r="A63" s="58" t="s">
        <v>24</v>
      </c>
      <c r="B63" s="60" t="s">
        <v>273</v>
      </c>
      <c r="C63" s="98">
        <v>44698</v>
      </c>
      <c r="D63" s="43">
        <v>990</v>
      </c>
      <c r="E63" s="81">
        <v>15</v>
      </c>
    </row>
    <row r="64" spans="1:5" ht="12.75">
      <c r="A64" s="58" t="s">
        <v>32</v>
      </c>
      <c r="B64" s="60" t="s">
        <v>56</v>
      </c>
      <c r="C64" s="98">
        <v>44697</v>
      </c>
      <c r="D64" s="43">
        <v>1179</v>
      </c>
      <c r="E64" s="81">
        <v>5</v>
      </c>
    </row>
    <row r="65" spans="1:5" ht="12.75" customHeight="1">
      <c r="A65" s="58" t="s">
        <v>33</v>
      </c>
      <c r="B65" s="60" t="s">
        <v>274</v>
      </c>
      <c r="C65" s="98">
        <v>44687</v>
      </c>
      <c r="D65" s="43">
        <v>1067</v>
      </c>
      <c r="E65" s="81">
        <v>15</v>
      </c>
    </row>
    <row r="66" spans="1:5" ht="15.75" customHeight="1">
      <c r="A66" s="58" t="s">
        <v>129</v>
      </c>
      <c r="B66" s="60" t="s">
        <v>275</v>
      </c>
      <c r="C66" s="98">
        <v>44707</v>
      </c>
      <c r="D66" s="43">
        <v>209</v>
      </c>
      <c r="E66" s="81">
        <v>15</v>
      </c>
    </row>
    <row r="67" spans="1:5" ht="14.25" customHeight="1">
      <c r="A67" s="58" t="s">
        <v>130</v>
      </c>
      <c r="B67" s="60" t="s">
        <v>276</v>
      </c>
      <c r="C67" s="72">
        <v>44698</v>
      </c>
      <c r="D67" s="43">
        <v>759</v>
      </c>
      <c r="E67" s="81">
        <v>40</v>
      </c>
    </row>
    <row r="68" spans="1:5" ht="12.75" customHeight="1" thickBot="1">
      <c r="A68" s="55" t="s">
        <v>131</v>
      </c>
      <c r="B68" s="56" t="s">
        <v>49</v>
      </c>
      <c r="C68" s="44">
        <v>44693</v>
      </c>
      <c r="D68" s="46">
        <v>1192</v>
      </c>
      <c r="E68" s="99">
        <v>50</v>
      </c>
    </row>
    <row r="69" spans="1:5" ht="18" customHeight="1">
      <c r="A69" s="22"/>
      <c r="B69" s="125" t="s">
        <v>9</v>
      </c>
      <c r="C69" s="126"/>
      <c r="D69" s="23">
        <v>7</v>
      </c>
      <c r="E69" s="24"/>
    </row>
    <row r="70" spans="1:5" ht="18" customHeight="1">
      <c r="A70" s="3"/>
      <c r="B70" s="18" t="s">
        <v>10</v>
      </c>
      <c r="C70" s="4"/>
      <c r="D70" s="13"/>
      <c r="E70" s="25">
        <v>155</v>
      </c>
    </row>
    <row r="71" spans="1:5" ht="18" customHeight="1">
      <c r="A71" s="3"/>
      <c r="B71" s="19" t="s">
        <v>19</v>
      </c>
      <c r="C71" s="17"/>
      <c r="D71" s="13"/>
      <c r="E71" s="11"/>
    </row>
    <row r="72" spans="1:5" ht="18" customHeight="1">
      <c r="A72" s="3"/>
      <c r="B72" s="121" t="s">
        <v>20</v>
      </c>
      <c r="C72" s="122"/>
      <c r="D72" s="26">
        <v>6</v>
      </c>
      <c r="E72" s="21"/>
    </row>
    <row r="73" spans="1:5" ht="18" customHeight="1">
      <c r="A73" s="5"/>
      <c r="B73" s="19" t="s">
        <v>15</v>
      </c>
      <c r="C73" s="17"/>
      <c r="D73" s="15"/>
      <c r="E73" s="27">
        <v>72</v>
      </c>
    </row>
    <row r="74" ht="18" customHeight="1"/>
    <row r="75" ht="18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4" ht="12.75" customHeight="1"/>
    <row r="86" ht="14.25" customHeight="1"/>
  </sheetData>
  <sheetProtection/>
  <mergeCells count="25">
    <mergeCell ref="A1:E1"/>
    <mergeCell ref="A2:E2"/>
    <mergeCell ref="A3:E3"/>
    <mergeCell ref="A4:A5"/>
    <mergeCell ref="B4:B5"/>
    <mergeCell ref="C4:C5"/>
    <mergeCell ref="D4:D5"/>
    <mergeCell ref="E4:E5"/>
    <mergeCell ref="B52:C52"/>
    <mergeCell ref="B7:E7"/>
    <mergeCell ref="B25:C25"/>
    <mergeCell ref="B27:E27"/>
    <mergeCell ref="B28:C28"/>
    <mergeCell ref="B29:D29"/>
    <mergeCell ref="B30:E30"/>
    <mergeCell ref="B54:E54"/>
    <mergeCell ref="B59:C59"/>
    <mergeCell ref="B61:E61"/>
    <mergeCell ref="B69:C69"/>
    <mergeCell ref="B72:C72"/>
    <mergeCell ref="B34:E34"/>
    <mergeCell ref="B35:C35"/>
    <mergeCell ref="B36:D36"/>
    <mergeCell ref="B37:E37"/>
    <mergeCell ref="B49:C49"/>
  </mergeCells>
  <dataValidations count="1">
    <dataValidation type="decimal" allowBlank="1" showInputMessage="1" showErrorMessage="1" errorTitle="Внимание" error="Допускается ввод только действительных чисел!" sqref="E7:E24 E61:E68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2"/>
  <ignoredErrors>
    <ignoredError sqref="A20:A24" twoDigitTextYear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55">
      <selection activeCell="A55" sqref="A1:IV16384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36" t="s">
        <v>14</v>
      </c>
      <c r="B1" s="136"/>
      <c r="C1" s="136"/>
      <c r="D1" s="136"/>
      <c r="E1" s="136"/>
    </row>
    <row r="2" spans="1:5" ht="12.75" customHeight="1">
      <c r="A2" s="136" t="s">
        <v>21</v>
      </c>
      <c r="B2" s="136"/>
      <c r="C2" s="136"/>
      <c r="D2" s="136"/>
      <c r="E2" s="136"/>
    </row>
    <row r="3" spans="1:5" ht="12.75" customHeight="1">
      <c r="A3" s="136" t="s">
        <v>278</v>
      </c>
      <c r="B3" s="137"/>
      <c r="C3" s="137"/>
      <c r="D3" s="137"/>
      <c r="E3" s="137"/>
    </row>
    <row r="4" spans="1:5" ht="11.25" customHeight="1">
      <c r="A4" s="138" t="s">
        <v>0</v>
      </c>
      <c r="B4" s="139" t="s">
        <v>1</v>
      </c>
      <c r="C4" s="141" t="s">
        <v>2</v>
      </c>
      <c r="D4" s="142" t="s">
        <v>3</v>
      </c>
      <c r="E4" s="143" t="s">
        <v>4</v>
      </c>
    </row>
    <row r="5" spans="1:5" ht="30" customHeight="1">
      <c r="A5" s="138"/>
      <c r="B5" s="140"/>
      <c r="C5" s="141"/>
      <c r="D5" s="142"/>
      <c r="E5" s="143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123" t="s">
        <v>5</v>
      </c>
      <c r="C7" s="124"/>
      <c r="D7" s="124"/>
      <c r="E7" s="124"/>
    </row>
    <row r="8" spans="1:5" ht="28.5" customHeight="1">
      <c r="A8" s="58" t="s">
        <v>6</v>
      </c>
      <c r="B8" s="109" t="s">
        <v>283</v>
      </c>
      <c r="C8" s="110">
        <v>44714</v>
      </c>
      <c r="D8" s="111" t="s">
        <v>287</v>
      </c>
      <c r="E8" s="112">
        <v>100</v>
      </c>
    </row>
    <row r="9" spans="1:5" ht="24.75" customHeight="1">
      <c r="A9" s="58" t="s">
        <v>7</v>
      </c>
      <c r="B9" s="109" t="s">
        <v>277</v>
      </c>
      <c r="C9" s="110">
        <v>44715</v>
      </c>
      <c r="D9" s="111" t="s">
        <v>288</v>
      </c>
      <c r="E9" s="112">
        <v>15</v>
      </c>
    </row>
    <row r="10" spans="1:5" ht="24" customHeight="1">
      <c r="A10" s="58" t="s">
        <v>8</v>
      </c>
      <c r="B10" s="109" t="s">
        <v>205</v>
      </c>
      <c r="C10" s="110">
        <v>44718</v>
      </c>
      <c r="D10" s="111" t="s">
        <v>289</v>
      </c>
      <c r="E10" s="112">
        <v>90</v>
      </c>
    </row>
    <row r="11" spans="1:5" ht="22.5" customHeight="1">
      <c r="A11" s="58" t="s">
        <v>28</v>
      </c>
      <c r="B11" s="109" t="s">
        <v>284</v>
      </c>
      <c r="C11" s="110">
        <v>44718</v>
      </c>
      <c r="D11" s="111" t="s">
        <v>290</v>
      </c>
      <c r="E11" s="112">
        <v>150</v>
      </c>
    </row>
    <row r="12" spans="1:5" ht="27" customHeight="1">
      <c r="A12" s="58" t="s">
        <v>29</v>
      </c>
      <c r="B12" s="109" t="s">
        <v>279</v>
      </c>
      <c r="C12" s="110">
        <v>44720</v>
      </c>
      <c r="D12" s="111" t="s">
        <v>291</v>
      </c>
      <c r="E12" s="112">
        <v>150</v>
      </c>
    </row>
    <row r="13" spans="1:5" ht="23.25" customHeight="1">
      <c r="A13" s="58" t="s">
        <v>30</v>
      </c>
      <c r="B13" s="109" t="s">
        <v>285</v>
      </c>
      <c r="C13" s="110">
        <v>44729</v>
      </c>
      <c r="D13" s="111" t="s">
        <v>292</v>
      </c>
      <c r="E13" s="113">
        <v>7.5</v>
      </c>
    </row>
    <row r="14" spans="1:5" ht="28.5" customHeight="1">
      <c r="A14" s="58" t="s">
        <v>31</v>
      </c>
      <c r="B14" s="109" t="s">
        <v>280</v>
      </c>
      <c r="C14" s="110">
        <v>44732</v>
      </c>
      <c r="D14" s="111" t="s">
        <v>293</v>
      </c>
      <c r="E14" s="112">
        <v>15</v>
      </c>
    </row>
    <row r="15" spans="1:5" ht="27" customHeight="1">
      <c r="A15" s="58" t="s">
        <v>62</v>
      </c>
      <c r="B15" s="109" t="s">
        <v>198</v>
      </c>
      <c r="C15" s="110">
        <v>44734</v>
      </c>
      <c r="D15" s="111" t="s">
        <v>294</v>
      </c>
      <c r="E15" s="112">
        <v>90</v>
      </c>
    </row>
    <row r="16" spans="1:5" ht="30" customHeight="1">
      <c r="A16" s="58" t="s">
        <v>63</v>
      </c>
      <c r="B16" s="109" t="s">
        <v>281</v>
      </c>
      <c r="C16" s="110">
        <v>44735</v>
      </c>
      <c r="D16" s="111" t="s">
        <v>295</v>
      </c>
      <c r="E16" s="112">
        <v>15</v>
      </c>
    </row>
    <row r="17" spans="1:5" ht="28.5" customHeight="1">
      <c r="A17" s="58" t="s">
        <v>64</v>
      </c>
      <c r="B17" s="109" t="s">
        <v>282</v>
      </c>
      <c r="C17" s="110">
        <v>44740</v>
      </c>
      <c r="D17" s="111" t="s">
        <v>296</v>
      </c>
      <c r="E17" s="112">
        <v>100</v>
      </c>
    </row>
    <row r="18" spans="1:5" ht="28.5" customHeight="1" thickBot="1">
      <c r="A18" s="55" t="s">
        <v>65</v>
      </c>
      <c r="B18" s="114" t="s">
        <v>286</v>
      </c>
      <c r="C18" s="115">
        <v>44741</v>
      </c>
      <c r="D18" s="116" t="s">
        <v>297</v>
      </c>
      <c r="E18" s="117">
        <v>101.2</v>
      </c>
    </row>
    <row r="19" spans="1:5" ht="28.5" customHeight="1">
      <c r="A19" s="22"/>
      <c r="B19" s="125" t="s">
        <v>9</v>
      </c>
      <c r="C19" s="126"/>
      <c r="D19" s="23">
        <v>11</v>
      </c>
      <c r="E19" s="24"/>
    </row>
    <row r="20" spans="1:5" ht="28.5" customHeight="1">
      <c r="A20" s="3"/>
      <c r="B20" s="18" t="s">
        <v>10</v>
      </c>
      <c r="C20" s="4"/>
      <c r="D20" s="13"/>
      <c r="E20" s="25">
        <v>834</v>
      </c>
    </row>
    <row r="21" spans="1:5" ht="28.5" customHeight="1">
      <c r="A21" s="3"/>
      <c r="B21" s="127" t="s">
        <v>19</v>
      </c>
      <c r="C21" s="128"/>
      <c r="D21" s="128"/>
      <c r="E21" s="129"/>
    </row>
    <row r="22" spans="1:5" ht="28.5" customHeight="1">
      <c r="A22" s="3"/>
      <c r="B22" s="121" t="s">
        <v>9</v>
      </c>
      <c r="C22" s="122"/>
      <c r="D22" s="26">
        <v>21</v>
      </c>
      <c r="E22" s="11"/>
    </row>
    <row r="23" spans="1:5" ht="28.5" customHeight="1">
      <c r="A23" s="3"/>
      <c r="B23" s="127" t="s">
        <v>15</v>
      </c>
      <c r="C23" s="128"/>
      <c r="D23" s="129"/>
      <c r="E23" s="27">
        <v>310</v>
      </c>
    </row>
    <row r="24" spans="1:5" ht="26.25" customHeight="1">
      <c r="A24" s="10">
        <v>2</v>
      </c>
      <c r="B24" s="133" t="s">
        <v>11</v>
      </c>
      <c r="C24" s="134"/>
      <c r="D24" s="134"/>
      <c r="E24" s="135"/>
    </row>
    <row r="25" spans="1:5" ht="26.25" customHeight="1">
      <c r="A25" s="58" t="s">
        <v>265</v>
      </c>
      <c r="B25" s="103" t="s">
        <v>198</v>
      </c>
      <c r="C25" s="72">
        <v>44734</v>
      </c>
      <c r="D25" s="103">
        <v>405</v>
      </c>
      <c r="E25" s="103">
        <v>150</v>
      </c>
    </row>
    <row r="26" spans="1:5" ht="26.25" customHeight="1">
      <c r="A26" s="58" t="s">
        <v>298</v>
      </c>
      <c r="B26" s="103" t="s">
        <v>205</v>
      </c>
      <c r="C26" s="72">
        <v>44718</v>
      </c>
      <c r="D26" s="103">
        <v>407</v>
      </c>
      <c r="E26" s="103">
        <v>150</v>
      </c>
    </row>
    <row r="27" spans="1:5" ht="26.25" customHeight="1">
      <c r="A27" s="58" t="s">
        <v>299</v>
      </c>
      <c r="B27" s="103" t="s">
        <v>279</v>
      </c>
      <c r="C27" s="72">
        <v>44719</v>
      </c>
      <c r="D27" s="103">
        <v>422</v>
      </c>
      <c r="E27" s="103">
        <v>200</v>
      </c>
    </row>
    <row r="28" spans="1:5" ht="26.25" customHeight="1" thickBot="1">
      <c r="A28" s="55" t="s">
        <v>300</v>
      </c>
      <c r="B28" s="97" t="s">
        <v>284</v>
      </c>
      <c r="C28" s="44">
        <v>44720</v>
      </c>
      <c r="D28" s="97">
        <v>558</v>
      </c>
      <c r="E28" s="97">
        <v>150</v>
      </c>
    </row>
    <row r="29" spans="1:5" ht="26.25" customHeight="1">
      <c r="A29" s="22"/>
      <c r="B29" s="36" t="s">
        <v>16</v>
      </c>
      <c r="C29" s="31"/>
      <c r="D29" s="37">
        <v>4</v>
      </c>
      <c r="E29" s="38"/>
    </row>
    <row r="30" spans="1:5" ht="12.75">
      <c r="A30" s="3"/>
      <c r="B30" s="18" t="s">
        <v>17</v>
      </c>
      <c r="C30" s="4"/>
      <c r="D30" s="4"/>
      <c r="E30" s="40">
        <v>650</v>
      </c>
    </row>
    <row r="31" spans="1:5" ht="12.75">
      <c r="A31" s="3"/>
      <c r="B31" s="127" t="s">
        <v>19</v>
      </c>
      <c r="C31" s="128"/>
      <c r="D31" s="128"/>
      <c r="E31" s="129"/>
    </row>
    <row r="32" spans="1:5" ht="12.75">
      <c r="A32" s="3"/>
      <c r="B32" s="121" t="s">
        <v>9</v>
      </c>
      <c r="C32" s="122"/>
      <c r="D32" s="26">
        <v>1</v>
      </c>
      <c r="E32" s="11"/>
    </row>
    <row r="33" spans="1:5" ht="12.75">
      <c r="A33" s="3"/>
      <c r="B33" s="127" t="s">
        <v>15</v>
      </c>
      <c r="C33" s="128"/>
      <c r="D33" s="129"/>
      <c r="E33" s="27">
        <v>15</v>
      </c>
    </row>
    <row r="34" spans="1:5" ht="12.75" customHeight="1">
      <c r="A34" s="10">
        <v>3</v>
      </c>
      <c r="B34" s="130" t="s">
        <v>25</v>
      </c>
      <c r="C34" s="131"/>
      <c r="D34" s="131"/>
      <c r="E34" s="132"/>
    </row>
    <row r="35" spans="1:5" ht="12.75">
      <c r="A35" s="58" t="s">
        <v>12</v>
      </c>
      <c r="B35" s="60" t="s">
        <v>301</v>
      </c>
      <c r="C35" s="61">
        <v>44708</v>
      </c>
      <c r="D35" s="60">
        <v>398</v>
      </c>
      <c r="E35" s="81">
        <v>49</v>
      </c>
    </row>
    <row r="36" spans="1:5" ht="26.25" customHeight="1">
      <c r="A36" s="58" t="s">
        <v>13</v>
      </c>
      <c r="B36" s="60" t="s">
        <v>302</v>
      </c>
      <c r="C36" s="61">
        <v>44718</v>
      </c>
      <c r="D36" s="60">
        <v>485</v>
      </c>
      <c r="E36" s="81">
        <v>61</v>
      </c>
    </row>
    <row r="37" spans="1:5" ht="12.75">
      <c r="A37" s="58" t="s">
        <v>58</v>
      </c>
      <c r="B37" s="60" t="s">
        <v>303</v>
      </c>
      <c r="C37" s="61">
        <v>44708</v>
      </c>
      <c r="D37" s="60">
        <v>421</v>
      </c>
      <c r="E37" s="81">
        <v>60</v>
      </c>
    </row>
    <row r="38" spans="1:5" ht="12.75">
      <c r="A38" s="58" t="s">
        <v>59</v>
      </c>
      <c r="B38" s="60" t="s">
        <v>242</v>
      </c>
      <c r="C38" s="61">
        <v>44720</v>
      </c>
      <c r="D38" s="60">
        <v>528</v>
      </c>
      <c r="E38" s="81">
        <v>30</v>
      </c>
    </row>
    <row r="39" spans="1:5" ht="12.75">
      <c r="A39" s="58" t="s">
        <v>60</v>
      </c>
      <c r="B39" s="60" t="s">
        <v>238</v>
      </c>
      <c r="C39" s="61">
        <v>44721</v>
      </c>
      <c r="D39" s="60">
        <v>532</v>
      </c>
      <c r="E39" s="81">
        <v>100</v>
      </c>
    </row>
    <row r="40" spans="1:5" ht="12.75">
      <c r="A40" s="58" t="s">
        <v>125</v>
      </c>
      <c r="B40" s="60" t="s">
        <v>148</v>
      </c>
      <c r="C40" s="61">
        <v>44726</v>
      </c>
      <c r="D40" s="60">
        <v>486</v>
      </c>
      <c r="E40" s="81">
        <v>18</v>
      </c>
    </row>
    <row r="41" spans="1:5" ht="12.75">
      <c r="A41" s="58" t="s">
        <v>164</v>
      </c>
      <c r="B41" s="60" t="s">
        <v>304</v>
      </c>
      <c r="C41" s="61">
        <v>44726</v>
      </c>
      <c r="D41" s="60">
        <v>535</v>
      </c>
      <c r="E41" s="81">
        <v>50</v>
      </c>
    </row>
    <row r="42" spans="1:5" ht="12.75">
      <c r="A42" s="58" t="s">
        <v>165</v>
      </c>
      <c r="B42" s="60" t="s">
        <v>283</v>
      </c>
      <c r="C42" s="61">
        <v>44735</v>
      </c>
      <c r="D42" s="60">
        <v>557</v>
      </c>
      <c r="E42" s="81">
        <v>100</v>
      </c>
    </row>
    <row r="43" spans="1:5" ht="12" customHeight="1">
      <c r="A43" s="58" t="s">
        <v>166</v>
      </c>
      <c r="B43" s="60" t="s">
        <v>88</v>
      </c>
      <c r="C43" s="61">
        <v>44714</v>
      </c>
      <c r="D43" s="60">
        <v>361</v>
      </c>
      <c r="E43" s="81">
        <v>7</v>
      </c>
    </row>
    <row r="44" spans="1:5" ht="12" customHeight="1">
      <c r="A44" s="58" t="s">
        <v>167</v>
      </c>
      <c r="B44" s="60" t="s">
        <v>88</v>
      </c>
      <c r="C44" s="61">
        <v>44714</v>
      </c>
      <c r="D44" s="63">
        <v>363</v>
      </c>
      <c r="E44" s="81">
        <v>5</v>
      </c>
    </row>
    <row r="45" spans="1:5" ht="12" customHeight="1">
      <c r="A45" s="58" t="s">
        <v>168</v>
      </c>
      <c r="B45" s="60" t="s">
        <v>88</v>
      </c>
      <c r="C45" s="61">
        <v>44714</v>
      </c>
      <c r="D45" s="60">
        <v>362</v>
      </c>
      <c r="E45" s="81">
        <v>5</v>
      </c>
    </row>
    <row r="46" spans="1:5" ht="12" customHeight="1">
      <c r="A46" s="58" t="s">
        <v>169</v>
      </c>
      <c r="B46" s="60" t="s">
        <v>246</v>
      </c>
      <c r="C46" s="61">
        <v>44721</v>
      </c>
      <c r="D46" s="60">
        <v>490</v>
      </c>
      <c r="E46" s="81">
        <v>15</v>
      </c>
    </row>
    <row r="47" spans="1:5" ht="12" customHeight="1">
      <c r="A47" s="58" t="s">
        <v>170</v>
      </c>
      <c r="B47" s="60" t="s">
        <v>305</v>
      </c>
      <c r="C47" s="61">
        <v>44705</v>
      </c>
      <c r="D47" s="60">
        <v>354</v>
      </c>
      <c r="E47" s="81">
        <v>3</v>
      </c>
    </row>
    <row r="48" spans="1:5" ht="12" customHeight="1">
      <c r="A48" s="58" t="s">
        <v>171</v>
      </c>
      <c r="B48" s="60" t="s">
        <v>306</v>
      </c>
      <c r="C48" s="61">
        <v>44722</v>
      </c>
      <c r="D48" s="60">
        <v>489</v>
      </c>
      <c r="E48" s="81">
        <v>9</v>
      </c>
    </row>
    <row r="49" spans="1:5" ht="12" customHeight="1" thickBot="1">
      <c r="A49" s="55" t="s">
        <v>172</v>
      </c>
      <c r="B49" s="56" t="s">
        <v>277</v>
      </c>
      <c r="C49" s="57">
        <v>44727</v>
      </c>
      <c r="D49" s="56">
        <v>497</v>
      </c>
      <c r="E49" s="70">
        <v>15</v>
      </c>
    </row>
    <row r="50" spans="1:5" ht="21" customHeight="1">
      <c r="A50" s="35"/>
      <c r="B50" s="125" t="s">
        <v>20</v>
      </c>
      <c r="C50" s="126"/>
      <c r="D50" s="28">
        <v>15</v>
      </c>
      <c r="E50" s="32"/>
    </row>
    <row r="51" spans="1:5" ht="21" customHeight="1">
      <c r="A51" s="3"/>
      <c r="B51" s="19" t="s">
        <v>15</v>
      </c>
      <c r="C51" s="17"/>
      <c r="D51" s="17"/>
      <c r="E51" s="29">
        <v>527</v>
      </c>
    </row>
    <row r="52" spans="1:5" ht="21" customHeight="1">
      <c r="A52" s="3"/>
      <c r="B52" s="19" t="s">
        <v>19</v>
      </c>
      <c r="C52" s="17"/>
      <c r="D52" s="13"/>
      <c r="E52" s="11"/>
    </row>
    <row r="53" spans="1:5" ht="21" customHeight="1">
      <c r="A53" s="3"/>
      <c r="B53" s="121" t="s">
        <v>20</v>
      </c>
      <c r="C53" s="122"/>
      <c r="D53" s="26">
        <v>28</v>
      </c>
      <c r="E53" s="21"/>
    </row>
    <row r="54" spans="1:5" ht="33.75" customHeight="1">
      <c r="A54" s="5"/>
      <c r="B54" s="19" t="s">
        <v>15</v>
      </c>
      <c r="C54" s="17"/>
      <c r="D54" s="15"/>
      <c r="E54" s="27">
        <v>397</v>
      </c>
    </row>
    <row r="55" spans="1:5" ht="21" customHeight="1">
      <c r="A55" s="5">
        <v>4</v>
      </c>
      <c r="B55" s="118" t="s">
        <v>26</v>
      </c>
      <c r="C55" s="119"/>
      <c r="D55" s="119"/>
      <c r="E55" s="120"/>
    </row>
    <row r="56" spans="1:5" ht="21" customHeight="1" thickBot="1">
      <c r="A56" s="42" t="s">
        <v>27</v>
      </c>
      <c r="B56" s="100" t="s">
        <v>198</v>
      </c>
      <c r="C56" s="101">
        <v>44729</v>
      </c>
      <c r="D56" s="100">
        <v>1950</v>
      </c>
      <c r="E56" s="102">
        <v>50</v>
      </c>
    </row>
    <row r="57" spans="1:5" ht="21" customHeight="1">
      <c r="A57" s="22"/>
      <c r="B57" s="41" t="s">
        <v>51</v>
      </c>
      <c r="C57" s="31"/>
      <c r="D57" s="37">
        <v>1</v>
      </c>
      <c r="E57" s="38"/>
    </row>
    <row r="58" spans="1:5" ht="21" customHeight="1">
      <c r="A58" s="3"/>
      <c r="B58" s="18" t="s">
        <v>17</v>
      </c>
      <c r="C58" s="4"/>
      <c r="D58" s="18"/>
      <c r="E58" s="30">
        <v>50</v>
      </c>
    </row>
    <row r="59" spans="1:5" ht="23.25" customHeight="1">
      <c r="A59" s="3"/>
      <c r="B59" s="18" t="s">
        <v>19</v>
      </c>
      <c r="C59" s="18"/>
      <c r="D59" s="13"/>
      <c r="E59" s="11"/>
    </row>
    <row r="60" spans="1:5" ht="21.75" customHeight="1">
      <c r="A60" s="16"/>
      <c r="B60" s="121" t="s">
        <v>20</v>
      </c>
      <c r="C60" s="122"/>
      <c r="D60" s="26">
        <v>0</v>
      </c>
      <c r="E60" s="20"/>
    </row>
    <row r="61" spans="1:5" ht="21" customHeight="1">
      <c r="A61" s="3"/>
      <c r="B61" s="18" t="s">
        <v>15</v>
      </c>
      <c r="C61" s="18"/>
      <c r="D61" s="4"/>
      <c r="E61" s="27">
        <v>0</v>
      </c>
    </row>
    <row r="62" spans="1:5" ht="21" customHeight="1">
      <c r="A62" s="10">
        <v>5</v>
      </c>
      <c r="B62" s="123" t="s">
        <v>23</v>
      </c>
      <c r="C62" s="124"/>
      <c r="D62" s="124"/>
      <c r="E62" s="124"/>
    </row>
    <row r="63" spans="1:5" ht="12.75">
      <c r="A63" s="58" t="s">
        <v>22</v>
      </c>
      <c r="B63" s="60" t="s">
        <v>307</v>
      </c>
      <c r="C63" s="104">
        <v>44728</v>
      </c>
      <c r="D63" s="43">
        <v>747</v>
      </c>
      <c r="E63" s="106">
        <v>89.9</v>
      </c>
    </row>
    <row r="64" spans="1:5" ht="12.75" customHeight="1">
      <c r="A64" s="58" t="s">
        <v>24</v>
      </c>
      <c r="B64" s="60" t="s">
        <v>200</v>
      </c>
      <c r="C64" s="104">
        <v>44734</v>
      </c>
      <c r="D64" s="73" t="s">
        <v>311</v>
      </c>
      <c r="E64" s="106">
        <v>40</v>
      </c>
    </row>
    <row r="65" spans="1:5" ht="15.75" customHeight="1">
      <c r="A65" s="58" t="s">
        <v>32</v>
      </c>
      <c r="B65" s="60" t="s">
        <v>308</v>
      </c>
      <c r="C65" s="104">
        <v>44726</v>
      </c>
      <c r="D65" s="43">
        <v>778</v>
      </c>
      <c r="E65" s="106">
        <v>80</v>
      </c>
    </row>
    <row r="66" spans="1:5" ht="15.75" customHeight="1">
      <c r="A66" s="58" t="s">
        <v>33</v>
      </c>
      <c r="B66" s="60" t="s">
        <v>309</v>
      </c>
      <c r="C66" s="72">
        <v>44729</v>
      </c>
      <c r="D66" s="43">
        <v>2068</v>
      </c>
      <c r="E66" s="81">
        <v>15</v>
      </c>
    </row>
    <row r="67" spans="1:5" ht="15.75" customHeight="1">
      <c r="A67" s="58" t="s">
        <v>129</v>
      </c>
      <c r="B67" s="60" t="s">
        <v>310</v>
      </c>
      <c r="C67" s="104">
        <v>44714</v>
      </c>
      <c r="D67" s="43">
        <v>1198</v>
      </c>
      <c r="E67" s="107">
        <v>0.0155</v>
      </c>
    </row>
    <row r="68" spans="1:5" ht="15.75" customHeight="1">
      <c r="A68" s="58" t="s">
        <v>130</v>
      </c>
      <c r="B68" s="60" t="s">
        <v>310</v>
      </c>
      <c r="C68" s="104">
        <v>44714</v>
      </c>
      <c r="D68" s="43">
        <v>1546</v>
      </c>
      <c r="E68" s="107">
        <v>0.031</v>
      </c>
    </row>
    <row r="69" spans="1:5" ht="15.75" customHeight="1">
      <c r="A69" s="58" t="s">
        <v>131</v>
      </c>
      <c r="B69" s="60" t="s">
        <v>310</v>
      </c>
      <c r="C69" s="104">
        <v>44714</v>
      </c>
      <c r="D69" s="43">
        <v>1237</v>
      </c>
      <c r="E69" s="107">
        <v>0.0155</v>
      </c>
    </row>
    <row r="70" spans="1:5" ht="15.75" customHeight="1">
      <c r="A70" s="58" t="s">
        <v>132</v>
      </c>
      <c r="B70" s="60" t="s">
        <v>310</v>
      </c>
      <c r="C70" s="104">
        <v>44714</v>
      </c>
      <c r="D70" s="43">
        <v>1197</v>
      </c>
      <c r="E70" s="107">
        <v>0.0155</v>
      </c>
    </row>
    <row r="71" spans="1:5" ht="15.75" customHeight="1">
      <c r="A71" s="58" t="s">
        <v>231</v>
      </c>
      <c r="B71" s="60" t="s">
        <v>310</v>
      </c>
      <c r="C71" s="104">
        <v>44715</v>
      </c>
      <c r="D71" s="43">
        <v>1282</v>
      </c>
      <c r="E71" s="107">
        <v>0.031</v>
      </c>
    </row>
    <row r="72" spans="1:5" ht="15.75" customHeight="1">
      <c r="A72" s="58" t="s">
        <v>232</v>
      </c>
      <c r="B72" s="60" t="s">
        <v>310</v>
      </c>
      <c r="C72" s="104">
        <v>44715</v>
      </c>
      <c r="D72" s="43">
        <v>1277</v>
      </c>
      <c r="E72" s="107">
        <v>0.031</v>
      </c>
    </row>
    <row r="73" spans="1:5" ht="15.75" customHeight="1" thickBot="1">
      <c r="A73" s="58" t="s">
        <v>233</v>
      </c>
      <c r="B73" s="56" t="s">
        <v>182</v>
      </c>
      <c r="C73" s="105">
        <v>44714</v>
      </c>
      <c r="D73" s="46">
        <v>377</v>
      </c>
      <c r="E73" s="108">
        <v>10</v>
      </c>
    </row>
    <row r="74" spans="1:5" ht="18" customHeight="1">
      <c r="A74" s="22"/>
      <c r="B74" s="125" t="s">
        <v>9</v>
      </c>
      <c r="C74" s="126"/>
      <c r="D74" s="23">
        <v>11</v>
      </c>
      <c r="E74" s="24"/>
    </row>
    <row r="75" spans="1:5" ht="18" customHeight="1">
      <c r="A75" s="3"/>
      <c r="B75" s="18" t="s">
        <v>10</v>
      </c>
      <c r="C75" s="4"/>
      <c r="D75" s="13"/>
      <c r="E75" s="25">
        <v>235.04</v>
      </c>
    </row>
    <row r="76" spans="1:5" ht="18" customHeight="1">
      <c r="A76" s="3"/>
      <c r="B76" s="19" t="s">
        <v>19</v>
      </c>
      <c r="C76" s="17"/>
      <c r="D76" s="13"/>
      <c r="E76" s="11"/>
    </row>
    <row r="77" spans="1:5" ht="18" customHeight="1">
      <c r="A77" s="3"/>
      <c r="B77" s="121" t="s">
        <v>20</v>
      </c>
      <c r="C77" s="122"/>
      <c r="D77" s="26">
        <v>18</v>
      </c>
      <c r="E77" s="21"/>
    </row>
    <row r="78" spans="1:5" ht="18" customHeight="1">
      <c r="A78" s="5"/>
      <c r="B78" s="19" t="s">
        <v>15</v>
      </c>
      <c r="C78" s="17"/>
      <c r="D78" s="15"/>
      <c r="E78" s="27">
        <v>258</v>
      </c>
    </row>
    <row r="79" ht="18" customHeight="1"/>
    <row r="80" ht="18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9" ht="12.75" customHeight="1"/>
    <row r="91" ht="14.25" customHeight="1"/>
  </sheetData>
  <sheetProtection/>
  <mergeCells count="25">
    <mergeCell ref="B55:E55"/>
    <mergeCell ref="B60:C60"/>
    <mergeCell ref="B62:E62"/>
    <mergeCell ref="B74:C74"/>
    <mergeCell ref="B77:C77"/>
    <mergeCell ref="B31:E31"/>
    <mergeCell ref="B32:C32"/>
    <mergeCell ref="B33:D33"/>
    <mergeCell ref="B34:E34"/>
    <mergeCell ref="B50:C50"/>
    <mergeCell ref="B53:C53"/>
    <mergeCell ref="B7:E7"/>
    <mergeCell ref="B19:C19"/>
    <mergeCell ref="B21:E21"/>
    <mergeCell ref="B22:C22"/>
    <mergeCell ref="B23:D23"/>
    <mergeCell ref="B24:E24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18 E62:E73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47:A49" twoDigitTextYear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4"/>
  <sheetViews>
    <sheetView tabSelected="1" zoomScalePageLayoutView="0" workbookViewId="0" topLeftCell="A34">
      <selection activeCell="E65" sqref="E65"/>
    </sheetView>
  </sheetViews>
  <sheetFormatPr defaultColWidth="10.66015625" defaultRowHeight="11.25"/>
  <cols>
    <col min="1" max="1" width="8.66015625" style="6" customWidth="1"/>
    <col min="2" max="2" width="46.5" style="12" customWidth="1"/>
    <col min="3" max="3" width="22.5" style="9" customWidth="1"/>
    <col min="4" max="4" width="17" style="7" customWidth="1"/>
    <col min="5" max="5" width="16" style="14" customWidth="1"/>
    <col min="6" max="6" width="10.66015625" style="0" customWidth="1"/>
  </cols>
  <sheetData>
    <row r="1" spans="1:5" ht="12.75" customHeight="1">
      <c r="A1" s="136" t="s">
        <v>14</v>
      </c>
      <c r="B1" s="136"/>
      <c r="C1" s="136"/>
      <c r="D1" s="136"/>
      <c r="E1" s="136"/>
    </row>
    <row r="2" spans="1:5" ht="12.75" customHeight="1">
      <c r="A2" s="136" t="s">
        <v>21</v>
      </c>
      <c r="B2" s="136"/>
      <c r="C2" s="136"/>
      <c r="D2" s="136"/>
      <c r="E2" s="136"/>
    </row>
    <row r="3" spans="1:5" ht="12.75" customHeight="1">
      <c r="A3" s="136" t="s">
        <v>312</v>
      </c>
      <c r="B3" s="137"/>
      <c r="C3" s="137"/>
      <c r="D3" s="137"/>
      <c r="E3" s="137"/>
    </row>
    <row r="4" spans="1:5" ht="11.25" customHeight="1">
      <c r="A4" s="138" t="s">
        <v>0</v>
      </c>
      <c r="B4" s="139" t="s">
        <v>1</v>
      </c>
      <c r="C4" s="141" t="s">
        <v>2</v>
      </c>
      <c r="D4" s="142" t="s">
        <v>3</v>
      </c>
      <c r="E4" s="143" t="s">
        <v>4</v>
      </c>
    </row>
    <row r="5" spans="1:5" ht="30" customHeight="1">
      <c r="A5" s="138"/>
      <c r="B5" s="140"/>
      <c r="C5" s="141"/>
      <c r="D5" s="142"/>
      <c r="E5" s="143"/>
    </row>
    <row r="6" spans="1:5" ht="12.75">
      <c r="A6" s="1">
        <v>1</v>
      </c>
      <c r="B6" s="1">
        <v>2</v>
      </c>
      <c r="C6" s="1">
        <v>3</v>
      </c>
      <c r="D6" s="2">
        <v>4</v>
      </c>
      <c r="E6" s="8" t="s">
        <v>18</v>
      </c>
    </row>
    <row r="7" spans="1:5" ht="12.75" customHeight="1">
      <c r="A7" s="10">
        <v>1</v>
      </c>
      <c r="B7" s="123" t="s">
        <v>5</v>
      </c>
      <c r="C7" s="124"/>
      <c r="D7" s="124"/>
      <c r="E7" s="124"/>
    </row>
    <row r="8" spans="1:5" ht="28.5" customHeight="1">
      <c r="A8" s="58" t="s">
        <v>6</v>
      </c>
      <c r="B8" s="88" t="s">
        <v>313</v>
      </c>
      <c r="C8" s="92">
        <v>44743</v>
      </c>
      <c r="D8" s="93" t="s">
        <v>319</v>
      </c>
      <c r="E8" s="89">
        <v>15</v>
      </c>
    </row>
    <row r="9" spans="1:5" ht="24.75" customHeight="1">
      <c r="A9" s="58" t="s">
        <v>7</v>
      </c>
      <c r="B9" s="88" t="s">
        <v>334</v>
      </c>
      <c r="C9" s="92">
        <v>44746</v>
      </c>
      <c r="D9" s="93" t="s">
        <v>320</v>
      </c>
      <c r="E9" s="89">
        <v>100</v>
      </c>
    </row>
    <row r="10" spans="1:5" ht="24" customHeight="1">
      <c r="A10" s="58" t="s">
        <v>8</v>
      </c>
      <c r="B10" s="88" t="s">
        <v>335</v>
      </c>
      <c r="C10" s="92">
        <v>44747</v>
      </c>
      <c r="D10" s="93" t="s">
        <v>321</v>
      </c>
      <c r="E10" s="89">
        <v>4</v>
      </c>
    </row>
    <row r="11" spans="1:5" ht="22.5" customHeight="1">
      <c r="A11" s="58" t="s">
        <v>28</v>
      </c>
      <c r="B11" s="88" t="s">
        <v>336</v>
      </c>
      <c r="C11" s="92">
        <v>44754</v>
      </c>
      <c r="D11" s="93" t="s">
        <v>322</v>
      </c>
      <c r="E11" s="89">
        <v>30</v>
      </c>
    </row>
    <row r="12" spans="1:5" ht="27" customHeight="1">
      <c r="A12" s="58" t="s">
        <v>29</v>
      </c>
      <c r="B12" s="88" t="s">
        <v>314</v>
      </c>
      <c r="C12" s="92">
        <v>44755</v>
      </c>
      <c r="D12" s="93" t="s">
        <v>323</v>
      </c>
      <c r="E12" s="89">
        <v>100</v>
      </c>
    </row>
    <row r="13" spans="1:5" ht="23.25" customHeight="1">
      <c r="A13" s="58" t="s">
        <v>30</v>
      </c>
      <c r="B13" s="88" t="s">
        <v>337</v>
      </c>
      <c r="C13" s="92">
        <v>44756</v>
      </c>
      <c r="D13" s="93" t="s">
        <v>324</v>
      </c>
      <c r="E13" s="89">
        <v>15</v>
      </c>
    </row>
    <row r="14" spans="1:5" ht="28.5" customHeight="1">
      <c r="A14" s="58" t="s">
        <v>31</v>
      </c>
      <c r="B14" s="88" t="s">
        <v>315</v>
      </c>
      <c r="C14" s="92">
        <v>44760</v>
      </c>
      <c r="D14" s="93" t="s">
        <v>325</v>
      </c>
      <c r="E14" s="89">
        <v>44</v>
      </c>
    </row>
    <row r="15" spans="1:5" ht="27" customHeight="1">
      <c r="A15" s="58" t="s">
        <v>62</v>
      </c>
      <c r="B15" s="88" t="s">
        <v>333</v>
      </c>
      <c r="C15" s="92">
        <v>44762</v>
      </c>
      <c r="D15" s="93" t="s">
        <v>326</v>
      </c>
      <c r="E15" s="89">
        <v>124</v>
      </c>
    </row>
    <row r="16" spans="1:5" ht="27" customHeight="1">
      <c r="A16" s="58" t="s">
        <v>63</v>
      </c>
      <c r="B16" s="88" t="s">
        <v>333</v>
      </c>
      <c r="C16" s="92">
        <v>44762</v>
      </c>
      <c r="D16" s="93" t="s">
        <v>327</v>
      </c>
      <c r="E16" s="89">
        <v>80</v>
      </c>
    </row>
    <row r="17" spans="1:5" ht="27" customHeight="1">
      <c r="A17" s="58" t="s">
        <v>64</v>
      </c>
      <c r="B17" s="88" t="s">
        <v>316</v>
      </c>
      <c r="C17" s="92">
        <v>44762</v>
      </c>
      <c r="D17" s="93" t="s">
        <v>328</v>
      </c>
      <c r="E17" s="89">
        <v>230</v>
      </c>
    </row>
    <row r="18" spans="1:5" ht="27" customHeight="1">
      <c r="A18" s="58" t="s">
        <v>65</v>
      </c>
      <c r="B18" s="88" t="s">
        <v>317</v>
      </c>
      <c r="C18" s="92">
        <v>44763</v>
      </c>
      <c r="D18" s="93" t="s">
        <v>329</v>
      </c>
      <c r="E18" s="89">
        <v>15</v>
      </c>
    </row>
    <row r="19" spans="1:5" ht="30" customHeight="1">
      <c r="A19" s="58" t="s">
        <v>66</v>
      </c>
      <c r="B19" s="88" t="s">
        <v>338</v>
      </c>
      <c r="C19" s="92">
        <v>44767</v>
      </c>
      <c r="D19" s="93" t="s">
        <v>330</v>
      </c>
      <c r="E19" s="89">
        <v>1</v>
      </c>
    </row>
    <row r="20" spans="1:5" ht="28.5" customHeight="1">
      <c r="A20" s="58" t="s">
        <v>67</v>
      </c>
      <c r="B20" s="88" t="s">
        <v>338</v>
      </c>
      <c r="C20" s="92">
        <v>44768</v>
      </c>
      <c r="D20" s="93" t="s">
        <v>331</v>
      </c>
      <c r="E20" s="89">
        <v>1</v>
      </c>
    </row>
    <row r="21" spans="1:5" ht="28.5" customHeight="1" thickBot="1">
      <c r="A21" s="55" t="s">
        <v>68</v>
      </c>
      <c r="B21" s="90" t="s">
        <v>318</v>
      </c>
      <c r="C21" s="94">
        <v>44746</v>
      </c>
      <c r="D21" s="95" t="s">
        <v>332</v>
      </c>
      <c r="E21" s="91">
        <v>250</v>
      </c>
    </row>
    <row r="22" spans="1:5" ht="28.5" customHeight="1">
      <c r="A22" s="22"/>
      <c r="B22" s="125" t="s">
        <v>9</v>
      </c>
      <c r="C22" s="126"/>
      <c r="D22" s="23">
        <v>14</v>
      </c>
      <c r="E22" s="24"/>
    </row>
    <row r="23" spans="1:5" ht="28.5" customHeight="1">
      <c r="A23" s="3"/>
      <c r="B23" s="18" t="s">
        <v>10</v>
      </c>
      <c r="C23" s="4"/>
      <c r="D23" s="13"/>
      <c r="E23" s="25">
        <v>1009</v>
      </c>
    </row>
    <row r="24" spans="1:5" ht="28.5" customHeight="1">
      <c r="A24" s="3"/>
      <c r="B24" s="127" t="s">
        <v>19</v>
      </c>
      <c r="C24" s="128"/>
      <c r="D24" s="128"/>
      <c r="E24" s="129"/>
    </row>
    <row r="25" spans="1:5" ht="28.5" customHeight="1">
      <c r="A25" s="3"/>
      <c r="B25" s="121" t="s">
        <v>9</v>
      </c>
      <c r="C25" s="122"/>
      <c r="D25" s="26">
        <v>12</v>
      </c>
      <c r="E25" s="11"/>
    </row>
    <row r="26" spans="1:5" ht="28.5" customHeight="1">
      <c r="A26" s="3"/>
      <c r="B26" s="127" t="s">
        <v>15</v>
      </c>
      <c r="C26" s="128"/>
      <c r="D26" s="129"/>
      <c r="E26" s="27">
        <v>203</v>
      </c>
    </row>
    <row r="27" spans="1:5" ht="26.25" customHeight="1">
      <c r="A27" s="10">
        <v>2</v>
      </c>
      <c r="B27" s="133" t="s">
        <v>11</v>
      </c>
      <c r="C27" s="134"/>
      <c r="D27" s="134"/>
      <c r="E27" s="135"/>
    </row>
    <row r="28" spans="1:5" ht="26.25" customHeight="1">
      <c r="A28" s="58" t="s">
        <v>265</v>
      </c>
      <c r="B28" s="103" t="s">
        <v>313</v>
      </c>
      <c r="C28" s="72">
        <v>44764</v>
      </c>
      <c r="D28" s="103">
        <v>652</v>
      </c>
      <c r="E28" s="103">
        <v>15</v>
      </c>
    </row>
    <row r="29" spans="1:5" ht="26.25" customHeight="1">
      <c r="A29" s="22"/>
      <c r="B29" s="36" t="s">
        <v>16</v>
      </c>
      <c r="C29" s="31"/>
      <c r="D29" s="37">
        <v>1</v>
      </c>
      <c r="E29" s="38"/>
    </row>
    <row r="30" spans="1:5" ht="12.75">
      <c r="A30" s="3"/>
      <c r="B30" s="18" t="s">
        <v>17</v>
      </c>
      <c r="C30" s="4"/>
      <c r="D30" s="4"/>
      <c r="E30" s="40">
        <v>15</v>
      </c>
    </row>
    <row r="31" spans="1:5" ht="12.75">
      <c r="A31" s="3"/>
      <c r="B31" s="127" t="s">
        <v>19</v>
      </c>
      <c r="C31" s="128"/>
      <c r="D31" s="128"/>
      <c r="E31" s="129"/>
    </row>
    <row r="32" spans="1:5" ht="12.75">
      <c r="A32" s="3"/>
      <c r="B32" s="121" t="s">
        <v>9</v>
      </c>
      <c r="C32" s="122"/>
      <c r="D32" s="26">
        <v>2</v>
      </c>
      <c r="E32" s="11"/>
    </row>
    <row r="33" spans="1:5" ht="12.75">
      <c r="A33" s="3"/>
      <c r="B33" s="127" t="s">
        <v>15</v>
      </c>
      <c r="C33" s="128"/>
      <c r="D33" s="129"/>
      <c r="E33" s="27">
        <v>30</v>
      </c>
    </row>
    <row r="34" spans="1:5" ht="12.75" customHeight="1">
      <c r="A34" s="10">
        <v>3</v>
      </c>
      <c r="B34" s="130" t="s">
        <v>25</v>
      </c>
      <c r="C34" s="131"/>
      <c r="D34" s="131"/>
      <c r="E34" s="132"/>
    </row>
    <row r="35" spans="1:5" ht="12.75">
      <c r="A35" s="58" t="s">
        <v>12</v>
      </c>
      <c r="B35" s="60" t="s">
        <v>339</v>
      </c>
      <c r="C35" s="61">
        <v>44760</v>
      </c>
      <c r="D35" s="60">
        <v>600</v>
      </c>
      <c r="E35" s="81">
        <v>101.2</v>
      </c>
    </row>
    <row r="36" spans="1:5" ht="26.25" customHeight="1">
      <c r="A36" s="58" t="s">
        <v>13</v>
      </c>
      <c r="B36" s="60" t="s">
        <v>340</v>
      </c>
      <c r="C36" s="61">
        <v>44742</v>
      </c>
      <c r="D36" s="60">
        <v>562</v>
      </c>
      <c r="E36" s="81">
        <v>150</v>
      </c>
    </row>
    <row r="37" spans="1:5" ht="12.75">
      <c r="A37" s="58" t="s">
        <v>58</v>
      </c>
      <c r="B37" s="60" t="s">
        <v>341</v>
      </c>
      <c r="C37" s="61">
        <v>44740</v>
      </c>
      <c r="D37" s="60">
        <v>539</v>
      </c>
      <c r="E37" s="81">
        <v>150</v>
      </c>
    </row>
    <row r="38" spans="1:5" ht="12.75">
      <c r="A38" s="58" t="s">
        <v>59</v>
      </c>
      <c r="B38" s="60" t="s">
        <v>285</v>
      </c>
      <c r="C38" s="61">
        <v>44748</v>
      </c>
      <c r="D38" s="60">
        <v>543</v>
      </c>
      <c r="E38" s="81">
        <v>7.5</v>
      </c>
    </row>
    <row r="39" spans="1:5" ht="12.75">
      <c r="A39" s="58" t="s">
        <v>60</v>
      </c>
      <c r="B39" s="60" t="s">
        <v>342</v>
      </c>
      <c r="C39" s="61">
        <v>44747</v>
      </c>
      <c r="D39" s="60">
        <v>552</v>
      </c>
      <c r="E39" s="81">
        <v>15</v>
      </c>
    </row>
    <row r="40" spans="1:5" ht="13.5" thickBot="1">
      <c r="A40" s="55" t="s">
        <v>125</v>
      </c>
      <c r="B40" s="56" t="s">
        <v>343</v>
      </c>
      <c r="C40" s="57">
        <v>44764</v>
      </c>
      <c r="D40" s="56">
        <v>585</v>
      </c>
      <c r="E40" s="70">
        <v>4</v>
      </c>
    </row>
    <row r="41" spans="1:5" ht="21" customHeight="1">
      <c r="A41" s="35"/>
      <c r="B41" s="125" t="s">
        <v>20</v>
      </c>
      <c r="C41" s="126"/>
      <c r="D41" s="28">
        <v>6</v>
      </c>
      <c r="E41" s="32"/>
    </row>
    <row r="42" spans="1:5" ht="21" customHeight="1">
      <c r="A42" s="3"/>
      <c r="B42" s="19" t="s">
        <v>15</v>
      </c>
      <c r="C42" s="17"/>
      <c r="D42" s="17"/>
      <c r="E42" s="29">
        <v>427.7</v>
      </c>
    </row>
    <row r="43" spans="1:5" ht="21" customHeight="1">
      <c r="A43" s="3"/>
      <c r="B43" s="19" t="s">
        <v>19</v>
      </c>
      <c r="C43" s="17"/>
      <c r="D43" s="13"/>
      <c r="E43" s="11"/>
    </row>
    <row r="44" spans="1:5" ht="21" customHeight="1">
      <c r="A44" s="3"/>
      <c r="B44" s="121" t="s">
        <v>20</v>
      </c>
      <c r="C44" s="122"/>
      <c r="D44" s="26">
        <v>12</v>
      </c>
      <c r="E44" s="21"/>
    </row>
    <row r="45" spans="1:5" ht="33.75" customHeight="1">
      <c r="A45" s="5"/>
      <c r="B45" s="19" t="s">
        <v>15</v>
      </c>
      <c r="C45" s="17"/>
      <c r="D45" s="15"/>
      <c r="E45" s="27">
        <v>180</v>
      </c>
    </row>
    <row r="46" spans="1:5" ht="21" customHeight="1">
      <c r="A46" s="5">
        <v>4</v>
      </c>
      <c r="B46" s="118" t="s">
        <v>26</v>
      </c>
      <c r="C46" s="119"/>
      <c r="D46" s="119"/>
      <c r="E46" s="120"/>
    </row>
    <row r="47" spans="1:5" ht="21" customHeight="1" thickBot="1">
      <c r="A47" s="42" t="s">
        <v>27</v>
      </c>
      <c r="B47" s="100" t="s">
        <v>286</v>
      </c>
      <c r="C47" s="101">
        <v>44735</v>
      </c>
      <c r="D47" s="100">
        <v>1493</v>
      </c>
      <c r="E47" s="102">
        <v>50</v>
      </c>
    </row>
    <row r="48" spans="1:5" ht="21" customHeight="1">
      <c r="A48" s="22"/>
      <c r="B48" s="41" t="s">
        <v>51</v>
      </c>
      <c r="C48" s="31"/>
      <c r="D48" s="37">
        <v>1</v>
      </c>
      <c r="E48" s="38"/>
    </row>
    <row r="49" spans="1:5" ht="21" customHeight="1">
      <c r="A49" s="3"/>
      <c r="B49" s="18" t="s">
        <v>17</v>
      </c>
      <c r="C49" s="4"/>
      <c r="D49" s="18"/>
      <c r="E49" s="30">
        <v>50</v>
      </c>
    </row>
    <row r="50" spans="1:5" ht="23.25" customHeight="1">
      <c r="A50" s="3"/>
      <c r="B50" s="18" t="s">
        <v>19</v>
      </c>
      <c r="C50" s="18"/>
      <c r="D50" s="13"/>
      <c r="E50" s="11"/>
    </row>
    <row r="51" spans="1:5" ht="21.75" customHeight="1">
      <c r="A51" s="16"/>
      <c r="B51" s="121" t="s">
        <v>20</v>
      </c>
      <c r="C51" s="122"/>
      <c r="D51" s="26">
        <v>0</v>
      </c>
      <c r="E51" s="20"/>
    </row>
    <row r="52" spans="1:5" ht="21" customHeight="1">
      <c r="A52" s="3"/>
      <c r="B52" s="18" t="s">
        <v>15</v>
      </c>
      <c r="C52" s="18"/>
      <c r="D52" s="4"/>
      <c r="E52" s="27">
        <v>0</v>
      </c>
    </row>
    <row r="53" spans="1:5" ht="21" customHeight="1">
      <c r="A53" s="10">
        <v>5</v>
      </c>
      <c r="B53" s="123" t="s">
        <v>23</v>
      </c>
      <c r="C53" s="124"/>
      <c r="D53" s="124"/>
      <c r="E53" s="124"/>
    </row>
    <row r="54" spans="1:5" ht="12.75">
      <c r="A54" s="58" t="s">
        <v>22</v>
      </c>
      <c r="B54" s="60" t="s">
        <v>310</v>
      </c>
      <c r="C54" s="104">
        <v>44743</v>
      </c>
      <c r="D54" s="43">
        <v>1236</v>
      </c>
      <c r="E54" s="107">
        <v>0.0155</v>
      </c>
    </row>
    <row r="55" spans="1:5" ht="12.75" customHeight="1">
      <c r="A55" s="58" t="s">
        <v>24</v>
      </c>
      <c r="B55" s="60" t="s">
        <v>310</v>
      </c>
      <c r="C55" s="104">
        <v>44743</v>
      </c>
      <c r="D55" s="43">
        <v>1274</v>
      </c>
      <c r="E55" s="107">
        <v>0.031</v>
      </c>
    </row>
    <row r="56" spans="1:5" ht="15.75" customHeight="1">
      <c r="A56" s="58" t="s">
        <v>32</v>
      </c>
      <c r="B56" s="60" t="s">
        <v>310</v>
      </c>
      <c r="C56" s="104">
        <v>44743</v>
      </c>
      <c r="D56" s="43">
        <v>1547</v>
      </c>
      <c r="E56" s="107">
        <v>0.031</v>
      </c>
    </row>
    <row r="57" spans="1:5" ht="15.75" customHeight="1">
      <c r="A57" s="58" t="s">
        <v>33</v>
      </c>
      <c r="B57" s="60" t="s">
        <v>88</v>
      </c>
      <c r="C57" s="104">
        <v>44756</v>
      </c>
      <c r="D57" s="43">
        <v>361</v>
      </c>
      <c r="E57" s="107">
        <v>7</v>
      </c>
    </row>
    <row r="58" spans="1:5" ht="15.75" customHeight="1">
      <c r="A58" s="58" t="s">
        <v>129</v>
      </c>
      <c r="B58" s="60" t="s">
        <v>344</v>
      </c>
      <c r="C58" s="104">
        <v>44756</v>
      </c>
      <c r="D58" s="43">
        <v>398</v>
      </c>
      <c r="E58" s="81">
        <v>49</v>
      </c>
    </row>
    <row r="59" spans="1:5" ht="15.75" customHeight="1" thickBot="1">
      <c r="A59" s="55" t="s">
        <v>130</v>
      </c>
      <c r="B59" s="56" t="s">
        <v>87</v>
      </c>
      <c r="C59" s="105">
        <v>44754</v>
      </c>
      <c r="D59" s="46">
        <v>85</v>
      </c>
      <c r="E59" s="70">
        <v>150</v>
      </c>
    </row>
    <row r="60" spans="1:5" ht="18" customHeight="1">
      <c r="A60" s="22"/>
      <c r="B60" s="125" t="s">
        <v>9</v>
      </c>
      <c r="C60" s="126"/>
      <c r="D60" s="23">
        <v>6</v>
      </c>
      <c r="E60" s="24"/>
    </row>
    <row r="61" spans="1:5" ht="18" customHeight="1">
      <c r="A61" s="3"/>
      <c r="B61" s="18" t="s">
        <v>10</v>
      </c>
      <c r="C61" s="4"/>
      <c r="D61" s="13"/>
      <c r="E61" s="25">
        <v>206.08</v>
      </c>
    </row>
    <row r="62" spans="1:5" ht="18" customHeight="1">
      <c r="A62" s="3"/>
      <c r="B62" s="19" t="s">
        <v>19</v>
      </c>
      <c r="C62" s="17"/>
      <c r="D62" s="13"/>
      <c r="E62" s="11"/>
    </row>
    <row r="63" spans="1:5" ht="18" customHeight="1">
      <c r="A63" s="3"/>
      <c r="B63" s="121" t="s">
        <v>20</v>
      </c>
      <c r="C63" s="122"/>
      <c r="D63" s="26">
        <v>22</v>
      </c>
      <c r="E63" s="21"/>
    </row>
    <row r="64" spans="1:5" ht="18" customHeight="1">
      <c r="A64" s="5"/>
      <c r="B64" s="19" t="s">
        <v>15</v>
      </c>
      <c r="C64" s="17"/>
      <c r="D64" s="15"/>
      <c r="E64" s="27">
        <v>300</v>
      </c>
    </row>
    <row r="65" ht="18" customHeight="1"/>
    <row r="66" ht="18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5" ht="12.75" customHeight="1"/>
    <row r="77" ht="14.25" customHeight="1"/>
  </sheetData>
  <sheetProtection/>
  <mergeCells count="25">
    <mergeCell ref="B46:E46"/>
    <mergeCell ref="B51:C51"/>
    <mergeCell ref="B53:E53"/>
    <mergeCell ref="B60:C60"/>
    <mergeCell ref="B63:C63"/>
    <mergeCell ref="B31:E31"/>
    <mergeCell ref="B32:C32"/>
    <mergeCell ref="B33:D33"/>
    <mergeCell ref="B34:E34"/>
    <mergeCell ref="B41:C41"/>
    <mergeCell ref="B44:C44"/>
    <mergeCell ref="B7:E7"/>
    <mergeCell ref="B22:C22"/>
    <mergeCell ref="B24:E24"/>
    <mergeCell ref="B25:C25"/>
    <mergeCell ref="B26:D26"/>
    <mergeCell ref="B27:E27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:E21 E53:E59">
      <formula1>-999999999999999000000000</formula1>
      <formula2>9.99999999999999E+23</formula2>
    </dataValidation>
  </dataValidations>
  <printOptions/>
  <pageMargins left="0.7" right="0.7" top="0.75" bottom="0.75" header="0.3" footer="0.3"/>
  <pageSetup orientation="portrait" paperSize="9"/>
  <ignoredErrors>
    <ignoredError sqref="A20:A21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Башкирова Лариса Юрьевна</dc:creator>
  <cp:keywords/>
  <dc:description/>
  <cp:lastModifiedBy>Веселова Анна Сергеевна</cp:lastModifiedBy>
  <cp:lastPrinted>2016-02-29T10:03:09Z</cp:lastPrinted>
  <dcterms:created xsi:type="dcterms:W3CDTF">2013-01-30T09:35:02Z</dcterms:created>
  <dcterms:modified xsi:type="dcterms:W3CDTF">2022-07-26T11:17:47Z</dcterms:modified>
  <cp:category/>
  <cp:version/>
  <cp:contentType/>
  <cp:contentStatus/>
</cp:coreProperties>
</file>